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90" windowHeight="11790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  <definedName name="_xlnm._FilterDatabase" localSheetId="0" hidden="1">Sheet1!$A$2:$G$121</definedName>
  </definedNames>
  <calcPr calcId="144525"/>
</workbook>
</file>

<file path=xl/sharedStrings.xml><?xml version="1.0" encoding="utf-8"?>
<sst xmlns="http://schemas.openxmlformats.org/spreadsheetml/2006/main" count="427" uniqueCount="361">
  <si>
    <t>2022年太仓市住房和城乡建设局公开招聘笔试考生成绩</t>
  </si>
  <si>
    <t>序号</t>
  </si>
  <si>
    <t>岗位</t>
  </si>
  <si>
    <t>姓名</t>
  </si>
  <si>
    <t>身份证后六位</t>
  </si>
  <si>
    <t>座位号</t>
  </si>
  <si>
    <t>笔试成绩</t>
  </si>
  <si>
    <t>备注</t>
  </si>
  <si>
    <t>管理辅助
工作人员1</t>
  </si>
  <si>
    <t>王*伟</t>
  </si>
  <si>
    <t>163214</t>
  </si>
  <si>
    <t>007</t>
  </si>
  <si>
    <t>胡*琰</t>
  </si>
  <si>
    <t>143057</t>
  </si>
  <si>
    <t>005</t>
  </si>
  <si>
    <t>杨*</t>
  </si>
  <si>
    <t>161419</t>
  </si>
  <si>
    <t>013</t>
  </si>
  <si>
    <t>沈*龙</t>
  </si>
  <si>
    <t>062111</t>
  </si>
  <si>
    <t>020</t>
  </si>
  <si>
    <t>李*</t>
  </si>
  <si>
    <t>305014</t>
  </si>
  <si>
    <t>022</t>
  </si>
  <si>
    <t>李*麒</t>
  </si>
  <si>
    <t>160031</t>
  </si>
  <si>
    <t>018</t>
  </si>
  <si>
    <t>邬*豪</t>
  </si>
  <si>
    <t>264018</t>
  </si>
  <si>
    <t>004</t>
  </si>
  <si>
    <t>陈*健</t>
  </si>
  <si>
    <t>285212</t>
  </si>
  <si>
    <t>014</t>
  </si>
  <si>
    <t>龚*</t>
  </si>
  <si>
    <t>156121</t>
  </si>
  <si>
    <t>001</t>
  </si>
  <si>
    <t>缺考</t>
  </si>
  <si>
    <t>郭*飞</t>
  </si>
  <si>
    <t>071930</t>
  </si>
  <si>
    <t>002</t>
  </si>
  <si>
    <t>张*方</t>
  </si>
  <si>
    <t>060416</t>
  </si>
  <si>
    <t>003</t>
  </si>
  <si>
    <t>秦*元</t>
  </si>
  <si>
    <t>237519</t>
  </si>
  <si>
    <t>006</t>
  </si>
  <si>
    <t>施*翼</t>
  </si>
  <si>
    <t>185110</t>
  </si>
  <si>
    <t>008</t>
  </si>
  <si>
    <t>付*劝</t>
  </si>
  <si>
    <t>016638</t>
  </si>
  <si>
    <t>009</t>
  </si>
  <si>
    <t>黄*林</t>
  </si>
  <si>
    <t>101635</t>
  </si>
  <si>
    <t>010</t>
  </si>
  <si>
    <t>周*乐</t>
  </si>
  <si>
    <t>137013</t>
  </si>
  <si>
    <t>011</t>
  </si>
  <si>
    <t>蒋*琰</t>
  </si>
  <si>
    <t>121750</t>
  </si>
  <si>
    <t>012</t>
  </si>
  <si>
    <t>孙*</t>
  </si>
  <si>
    <t>144211</t>
  </si>
  <si>
    <t>015</t>
  </si>
  <si>
    <t>296018</t>
  </si>
  <si>
    <t>016</t>
  </si>
  <si>
    <t>周*</t>
  </si>
  <si>
    <t>146716</t>
  </si>
  <si>
    <t>017</t>
  </si>
  <si>
    <t>王*阳</t>
  </si>
  <si>
    <t>188019</t>
  </si>
  <si>
    <t>019</t>
  </si>
  <si>
    <t>钱*杰</t>
  </si>
  <si>
    <t>231614</t>
  </si>
  <si>
    <t>021</t>
  </si>
  <si>
    <t>管理辅助
工作人员2</t>
  </si>
  <si>
    <t>梁*</t>
  </si>
  <si>
    <t>148018</t>
  </si>
  <si>
    <t>099</t>
  </si>
  <si>
    <t>张*岫</t>
  </si>
  <si>
    <t>310020</t>
  </si>
  <si>
    <t>066</t>
  </si>
  <si>
    <t>陈*妮</t>
  </si>
  <si>
    <t>251329</t>
  </si>
  <si>
    <t>073</t>
  </si>
  <si>
    <t>章*苗</t>
  </si>
  <si>
    <t>226128</t>
  </si>
  <si>
    <t>047</t>
  </si>
  <si>
    <t>徐*樱</t>
  </si>
  <si>
    <t>20004X</t>
  </si>
  <si>
    <t>055</t>
  </si>
  <si>
    <t>杜*鸣</t>
  </si>
  <si>
    <t>316718</t>
  </si>
  <si>
    <t>101</t>
  </si>
  <si>
    <t>朱*梅</t>
  </si>
  <si>
    <t>066724</t>
  </si>
  <si>
    <t>102</t>
  </si>
  <si>
    <t>管*雨</t>
  </si>
  <si>
    <t>205027</t>
  </si>
  <si>
    <t>058</t>
  </si>
  <si>
    <t>俞*超</t>
  </si>
  <si>
    <t>187319</t>
  </si>
  <si>
    <t>069</t>
  </si>
  <si>
    <t>黄*辉</t>
  </si>
  <si>
    <t>050012</t>
  </si>
  <si>
    <t>109</t>
  </si>
  <si>
    <t>程*雨</t>
  </si>
  <si>
    <t>035123</t>
  </si>
  <si>
    <t>077</t>
  </si>
  <si>
    <t>汪*瑜</t>
  </si>
  <si>
    <t>290048</t>
  </si>
  <si>
    <t>088</t>
  </si>
  <si>
    <t>屈*鸿</t>
  </si>
  <si>
    <t>065537</t>
  </si>
  <si>
    <t>092</t>
  </si>
  <si>
    <t>邹*超</t>
  </si>
  <si>
    <t>106443</t>
  </si>
  <si>
    <t>038</t>
  </si>
  <si>
    <t>史*月</t>
  </si>
  <si>
    <t>101289</t>
  </si>
  <si>
    <t>057</t>
  </si>
  <si>
    <t>刘*</t>
  </si>
  <si>
    <t>24162X</t>
  </si>
  <si>
    <t>063</t>
  </si>
  <si>
    <t>孙*丽</t>
  </si>
  <si>
    <t>211281</t>
  </si>
  <si>
    <t>042</t>
  </si>
  <si>
    <t>屠*瑶</t>
  </si>
  <si>
    <t>060022</t>
  </si>
  <si>
    <t>059</t>
  </si>
  <si>
    <t>016127</t>
  </si>
  <si>
    <t>086</t>
  </si>
  <si>
    <t>夏*杰</t>
  </si>
  <si>
    <t>017215</t>
  </si>
  <si>
    <t>037</t>
  </si>
  <si>
    <t>袁*晴</t>
  </si>
  <si>
    <t>020024</t>
  </si>
  <si>
    <t>061</t>
  </si>
  <si>
    <t>陆*昕</t>
  </si>
  <si>
    <t>110028</t>
  </si>
  <si>
    <t>070</t>
  </si>
  <si>
    <t>吉*勋</t>
  </si>
  <si>
    <t>264028</t>
  </si>
  <si>
    <t>071</t>
  </si>
  <si>
    <t>潘*</t>
  </si>
  <si>
    <t>20801X</t>
  </si>
  <si>
    <t>072</t>
  </si>
  <si>
    <t>陶*婧</t>
  </si>
  <si>
    <t>111328</t>
  </si>
  <si>
    <t>116</t>
  </si>
  <si>
    <t>180019</t>
  </si>
  <si>
    <t>041</t>
  </si>
  <si>
    <t>沈*喆</t>
  </si>
  <si>
    <t>282112</t>
  </si>
  <si>
    <t>052</t>
  </si>
  <si>
    <t>杨*成</t>
  </si>
  <si>
    <t>12761X</t>
  </si>
  <si>
    <t>023</t>
  </si>
  <si>
    <t>徐*</t>
  </si>
  <si>
    <t>311615</t>
  </si>
  <si>
    <t>079</t>
  </si>
  <si>
    <t>张*茜</t>
  </si>
  <si>
    <t>127021</t>
  </si>
  <si>
    <t>089</t>
  </si>
  <si>
    <t>杨*泓</t>
  </si>
  <si>
    <t>037627</t>
  </si>
  <si>
    <t>087</t>
  </si>
  <si>
    <t>赵*东</t>
  </si>
  <si>
    <t>113911</t>
  </si>
  <si>
    <t>108</t>
  </si>
  <si>
    <t>马*亮</t>
  </si>
  <si>
    <t>03003X</t>
  </si>
  <si>
    <t>085</t>
  </si>
  <si>
    <t>沈*雁</t>
  </si>
  <si>
    <t>180028</t>
  </si>
  <si>
    <t>024</t>
  </si>
  <si>
    <t>朱*骏</t>
  </si>
  <si>
    <t>301610</t>
  </si>
  <si>
    <t>051</t>
  </si>
  <si>
    <t>贺*慧</t>
  </si>
  <si>
    <t>130324</t>
  </si>
  <si>
    <t>119</t>
  </si>
  <si>
    <t>夏*雨</t>
  </si>
  <si>
    <t>145529</t>
  </si>
  <si>
    <t>040</t>
  </si>
  <si>
    <t>史*磊</t>
  </si>
  <si>
    <t>015017</t>
  </si>
  <si>
    <t>049</t>
  </si>
  <si>
    <t>王*彦</t>
  </si>
  <si>
    <t>042126</t>
  </si>
  <si>
    <t>112</t>
  </si>
  <si>
    <t>顾*幸</t>
  </si>
  <si>
    <t>210048</t>
  </si>
  <si>
    <t>034</t>
  </si>
  <si>
    <t>张*杰</t>
  </si>
  <si>
    <t>207019</t>
  </si>
  <si>
    <t>062</t>
  </si>
  <si>
    <t>黄*雄</t>
  </si>
  <si>
    <t>266113</t>
  </si>
  <si>
    <t>064</t>
  </si>
  <si>
    <t>储*</t>
  </si>
  <si>
    <t>261521</t>
  </si>
  <si>
    <t>081</t>
  </si>
  <si>
    <t>李*燕</t>
  </si>
  <si>
    <t>215023</t>
  </si>
  <si>
    <t>093</t>
  </si>
  <si>
    <t>汤*</t>
  </si>
  <si>
    <t>300028</t>
  </si>
  <si>
    <t>103</t>
  </si>
  <si>
    <t>张*雯</t>
  </si>
  <si>
    <t>252423</t>
  </si>
  <si>
    <t>050</t>
  </si>
  <si>
    <t>甄*楠</t>
  </si>
  <si>
    <t>210500</t>
  </si>
  <si>
    <t>048</t>
  </si>
  <si>
    <t>钱*豪</t>
  </si>
  <si>
    <t>160017</t>
  </si>
  <si>
    <t>114</t>
  </si>
  <si>
    <t>张*预</t>
  </si>
  <si>
    <t>125029</t>
  </si>
  <si>
    <t>100</t>
  </si>
  <si>
    <t>唐*怡</t>
  </si>
  <si>
    <t>125024</t>
  </si>
  <si>
    <t>090</t>
  </si>
  <si>
    <t>费*</t>
  </si>
  <si>
    <t>032427</t>
  </si>
  <si>
    <t>115</t>
  </si>
  <si>
    <t>金*</t>
  </si>
  <si>
    <t>243967</t>
  </si>
  <si>
    <t>025</t>
  </si>
  <si>
    <t>沈*雯</t>
  </si>
  <si>
    <t>303943</t>
  </si>
  <si>
    <t>026</t>
  </si>
  <si>
    <t>卞*林</t>
  </si>
  <si>
    <t>081189</t>
  </si>
  <si>
    <t>027</t>
  </si>
  <si>
    <t>张*</t>
  </si>
  <si>
    <t>187312</t>
  </si>
  <si>
    <t>028</t>
  </si>
  <si>
    <t>罗*雯</t>
  </si>
  <si>
    <t>137643</t>
  </si>
  <si>
    <t>029</t>
  </si>
  <si>
    <t>杨*倩</t>
  </si>
  <si>
    <t>01612X</t>
  </si>
  <si>
    <t>030</t>
  </si>
  <si>
    <t>许*晴</t>
  </si>
  <si>
    <t>190025</t>
  </si>
  <si>
    <t>031</t>
  </si>
  <si>
    <t>吴*文</t>
  </si>
  <si>
    <t>290032</t>
  </si>
  <si>
    <t>032</t>
  </si>
  <si>
    <t>苏*婧</t>
  </si>
  <si>
    <t>133227</t>
  </si>
  <si>
    <t>033</t>
  </si>
  <si>
    <t>龚*伟</t>
  </si>
  <si>
    <t>28241X</t>
  </si>
  <si>
    <t>035</t>
  </si>
  <si>
    <t>张*怡</t>
  </si>
  <si>
    <t>090027</t>
  </si>
  <si>
    <t>036</t>
  </si>
  <si>
    <t>闻*田</t>
  </si>
  <si>
    <t>042411</t>
  </si>
  <si>
    <t>039</t>
  </si>
  <si>
    <t>顾*苘</t>
  </si>
  <si>
    <t>260014</t>
  </si>
  <si>
    <t>043</t>
  </si>
  <si>
    <t>姜*怡</t>
  </si>
  <si>
    <t>275026</t>
  </si>
  <si>
    <t>044</t>
  </si>
  <si>
    <t>叶*洁</t>
  </si>
  <si>
    <t>261620</t>
  </si>
  <si>
    <t>045</t>
  </si>
  <si>
    <t>席*雯</t>
  </si>
  <si>
    <t>028029</t>
  </si>
  <si>
    <t>046</t>
  </si>
  <si>
    <t>胡*</t>
  </si>
  <si>
    <t>162411</t>
  </si>
  <si>
    <t>053</t>
  </si>
  <si>
    <t>20102X</t>
  </si>
  <si>
    <t>054</t>
  </si>
  <si>
    <t>庄*婷</t>
  </si>
  <si>
    <t>214324</t>
  </si>
  <si>
    <t>056</t>
  </si>
  <si>
    <t>陆*青</t>
  </si>
  <si>
    <t>11396X</t>
  </si>
  <si>
    <t>060</t>
  </si>
  <si>
    <t>张*萍</t>
  </si>
  <si>
    <t>126123</t>
  </si>
  <si>
    <t>065</t>
  </si>
  <si>
    <t>施*</t>
  </si>
  <si>
    <t>252416</t>
  </si>
  <si>
    <t>067</t>
  </si>
  <si>
    <t>吴*珺</t>
  </si>
  <si>
    <t>170043</t>
  </si>
  <si>
    <t>068</t>
  </si>
  <si>
    <t>沈*</t>
  </si>
  <si>
    <t>16006X</t>
  </si>
  <si>
    <t>074</t>
  </si>
  <si>
    <t>鲁*燕</t>
  </si>
  <si>
    <t>045803</t>
  </si>
  <si>
    <t>075</t>
  </si>
  <si>
    <t>顾*霏</t>
  </si>
  <si>
    <t>090026</t>
  </si>
  <si>
    <t>076</t>
  </si>
  <si>
    <t>袁*</t>
  </si>
  <si>
    <t>050025</t>
  </si>
  <si>
    <t>078</t>
  </si>
  <si>
    <t>李*妍</t>
  </si>
  <si>
    <t>030025</t>
  </si>
  <si>
    <t>080</t>
  </si>
  <si>
    <t>王*</t>
  </si>
  <si>
    <t>310418</t>
  </si>
  <si>
    <t>082</t>
  </si>
  <si>
    <t>121628</t>
  </si>
  <si>
    <t>083</t>
  </si>
  <si>
    <t>范*一</t>
  </si>
  <si>
    <t>121623</t>
  </si>
  <si>
    <t>084</t>
  </si>
  <si>
    <t>杨*晨</t>
  </si>
  <si>
    <t>230054</t>
  </si>
  <si>
    <t>091</t>
  </si>
  <si>
    <t>周*绪</t>
  </si>
  <si>
    <t>096037</t>
  </si>
  <si>
    <t>094</t>
  </si>
  <si>
    <t>陆*</t>
  </si>
  <si>
    <t>300027</t>
  </si>
  <si>
    <t>095</t>
  </si>
  <si>
    <t>张*玲</t>
  </si>
  <si>
    <t>312122</t>
  </si>
  <si>
    <t>096</t>
  </si>
  <si>
    <t>陆*安</t>
  </si>
  <si>
    <t>257613</t>
  </si>
  <si>
    <t>097</t>
  </si>
  <si>
    <t>严*杰</t>
  </si>
  <si>
    <t>271332</t>
  </si>
  <si>
    <t>098</t>
  </si>
  <si>
    <t>096982</t>
  </si>
  <si>
    <t>104</t>
  </si>
  <si>
    <t>孙*茜</t>
  </si>
  <si>
    <t>116723</t>
  </si>
  <si>
    <t>105</t>
  </si>
  <si>
    <t>朱*萍</t>
  </si>
  <si>
    <t>096424</t>
  </si>
  <si>
    <t>106</t>
  </si>
  <si>
    <t>周*伟</t>
  </si>
  <si>
    <t>263912</t>
  </si>
  <si>
    <t>107</t>
  </si>
  <si>
    <t>高*敏</t>
  </si>
  <si>
    <t>041228</t>
  </si>
  <si>
    <t>110</t>
  </si>
  <si>
    <t>陈*</t>
  </si>
  <si>
    <t>121637</t>
  </si>
  <si>
    <t>111</t>
  </si>
  <si>
    <t>杨*婷</t>
  </si>
  <si>
    <t>192127</t>
  </si>
  <si>
    <t>113</t>
  </si>
  <si>
    <t>023222</t>
  </si>
  <si>
    <t>117</t>
  </si>
  <si>
    <t>杨*铖</t>
  </si>
  <si>
    <t>08501X</t>
  </si>
  <si>
    <t>118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</si>
</sst>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7" applyNumberFormat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17" fillId="13" borderId="1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36335;&#24452;\20220815&#22826;&#20179;&#31649;&#38498;&#20154;&#21147;&#35797;&#21367;\&#20154;&#21147;&#36164;&#28304;&#20844;&#21496;&#31508;&#35797;&#25104;&#32489;&#21333;\&#27169;&#25311;&#32771;&#35797;10822&#20154;&#21147;&#36164;&#28304;&#20844;&#21496;&#25919;&#27835;&#25104;&#32489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考号</v>
          </cell>
          <cell r="B1" t="str">
            <v>姓名</v>
          </cell>
          <cell r="C1" t="str">
            <v>班级</v>
          </cell>
          <cell r="D1" t="str">
            <v>成绩</v>
          </cell>
        </row>
        <row r="2">
          <cell r="A2" t="str">
            <v>001</v>
          </cell>
          <cell r="B2" t="str">
            <v>龚懿</v>
          </cell>
          <cell r="C2" t="str">
            <v/>
          </cell>
          <cell r="D2">
            <v>0</v>
          </cell>
        </row>
        <row r="3">
          <cell r="A3" t="str">
            <v>002</v>
          </cell>
          <cell r="B3" t="str">
            <v>郭腾飞</v>
          </cell>
          <cell r="C3" t="str">
            <v/>
          </cell>
          <cell r="D3">
            <v>0</v>
          </cell>
        </row>
        <row r="4">
          <cell r="A4" t="str">
            <v>003</v>
          </cell>
          <cell r="B4" t="str">
            <v>张方方</v>
          </cell>
          <cell r="C4" t="str">
            <v/>
          </cell>
          <cell r="D4">
            <v>0</v>
          </cell>
        </row>
        <row r="5">
          <cell r="A5" t="str">
            <v>004</v>
          </cell>
          <cell r="B5" t="str">
            <v>邬宇豪</v>
          </cell>
          <cell r="C5" t="str">
            <v/>
          </cell>
          <cell r="D5">
            <v>44</v>
          </cell>
        </row>
        <row r="6">
          <cell r="A6" t="str">
            <v>005</v>
          </cell>
          <cell r="B6" t="str">
            <v>胡庆琰</v>
          </cell>
          <cell r="C6" t="str">
            <v/>
          </cell>
          <cell r="D6">
            <v>71</v>
          </cell>
        </row>
        <row r="7">
          <cell r="A7" t="str">
            <v>006</v>
          </cell>
          <cell r="B7" t="str">
            <v>秦梓元</v>
          </cell>
          <cell r="C7" t="str">
            <v/>
          </cell>
          <cell r="D7">
            <v>0</v>
          </cell>
        </row>
        <row r="8">
          <cell r="A8" t="str">
            <v>007</v>
          </cell>
          <cell r="B8" t="str">
            <v>王加伟</v>
          </cell>
          <cell r="C8" t="str">
            <v/>
          </cell>
          <cell r="D8">
            <v>72</v>
          </cell>
        </row>
        <row r="9">
          <cell r="A9" t="str">
            <v>008</v>
          </cell>
          <cell r="B9" t="str">
            <v>施展翼</v>
          </cell>
          <cell r="C9" t="str">
            <v/>
          </cell>
          <cell r="D9">
            <v>0</v>
          </cell>
        </row>
        <row r="10">
          <cell r="A10" t="str">
            <v>009</v>
          </cell>
          <cell r="B10" t="str">
            <v>付元劝</v>
          </cell>
          <cell r="C10" t="str">
            <v/>
          </cell>
          <cell r="D10">
            <v>0</v>
          </cell>
        </row>
        <row r="11">
          <cell r="A11" t="str">
            <v>010</v>
          </cell>
          <cell r="B11" t="str">
            <v>黄清林</v>
          </cell>
          <cell r="C11" t="str">
            <v/>
          </cell>
          <cell r="D11">
            <v>0</v>
          </cell>
        </row>
        <row r="12">
          <cell r="A12" t="str">
            <v>011</v>
          </cell>
          <cell r="B12" t="str">
            <v>周天乐</v>
          </cell>
          <cell r="C12" t="str">
            <v/>
          </cell>
          <cell r="D12">
            <v>0</v>
          </cell>
        </row>
        <row r="13">
          <cell r="A13" t="str">
            <v>012</v>
          </cell>
          <cell r="B13" t="str">
            <v>蒋子琰</v>
          </cell>
          <cell r="C13" t="str">
            <v/>
          </cell>
          <cell r="D13">
            <v>0</v>
          </cell>
        </row>
        <row r="14">
          <cell r="A14" t="str">
            <v>013</v>
          </cell>
          <cell r="B14" t="str">
            <v>杨勐</v>
          </cell>
          <cell r="C14" t="str">
            <v/>
          </cell>
          <cell r="D14">
            <v>65</v>
          </cell>
        </row>
        <row r="15">
          <cell r="A15" t="str">
            <v>014</v>
          </cell>
          <cell r="B15" t="str">
            <v>陈远健</v>
          </cell>
          <cell r="C15" t="str">
            <v/>
          </cell>
          <cell r="D15">
            <v>37</v>
          </cell>
        </row>
        <row r="16">
          <cell r="A16" t="str">
            <v>015</v>
          </cell>
          <cell r="B16" t="str">
            <v>孙凯</v>
          </cell>
          <cell r="C16" t="str">
            <v/>
          </cell>
          <cell r="D16">
            <v>0</v>
          </cell>
        </row>
        <row r="17">
          <cell r="A17" t="str">
            <v>016</v>
          </cell>
          <cell r="B17" t="str">
            <v>杨城</v>
          </cell>
          <cell r="C17" t="str">
            <v/>
          </cell>
          <cell r="D17">
            <v>0</v>
          </cell>
        </row>
        <row r="18">
          <cell r="A18" t="str">
            <v>017</v>
          </cell>
          <cell r="B18" t="str">
            <v>周杰</v>
          </cell>
          <cell r="C18" t="str">
            <v/>
          </cell>
          <cell r="D18">
            <v>0</v>
          </cell>
        </row>
        <row r="19">
          <cell r="A19" t="str">
            <v>018</v>
          </cell>
          <cell r="B19" t="str">
            <v>李东麒</v>
          </cell>
          <cell r="C19" t="str">
            <v/>
          </cell>
          <cell r="D19">
            <v>51</v>
          </cell>
        </row>
        <row r="20">
          <cell r="A20" t="str">
            <v>019</v>
          </cell>
          <cell r="B20" t="str">
            <v>王晨阳</v>
          </cell>
          <cell r="C20" t="str">
            <v/>
          </cell>
          <cell r="D20">
            <v>0</v>
          </cell>
        </row>
        <row r="21">
          <cell r="A21" t="str">
            <v>020</v>
          </cell>
          <cell r="B21" t="str">
            <v>沈俊龙</v>
          </cell>
          <cell r="C21" t="str">
            <v/>
          </cell>
          <cell r="D21">
            <v>52</v>
          </cell>
        </row>
        <row r="22">
          <cell r="A22" t="str">
            <v>021</v>
          </cell>
          <cell r="B22" t="str">
            <v>钱仁杰</v>
          </cell>
          <cell r="C22" t="str">
            <v/>
          </cell>
          <cell r="D22">
            <v>0</v>
          </cell>
        </row>
        <row r="23">
          <cell r="A23" t="str">
            <v>022</v>
          </cell>
          <cell r="B23" t="str">
            <v>李涛</v>
          </cell>
          <cell r="C23" t="str">
            <v/>
          </cell>
          <cell r="D23">
            <v>52</v>
          </cell>
        </row>
        <row r="24">
          <cell r="A24" t="str">
            <v>023</v>
          </cell>
          <cell r="B24" t="str">
            <v>杨顾成</v>
          </cell>
          <cell r="C24" t="str">
            <v/>
          </cell>
          <cell r="D24">
            <v>53</v>
          </cell>
        </row>
        <row r="25">
          <cell r="A25" t="str">
            <v>024</v>
          </cell>
          <cell r="B25" t="str">
            <v>沈玲雁</v>
          </cell>
          <cell r="C25" t="str">
            <v/>
          </cell>
          <cell r="D25">
            <v>49</v>
          </cell>
        </row>
        <row r="26">
          <cell r="A26" t="str">
            <v>025</v>
          </cell>
          <cell r="B26" t="str">
            <v>金嫣</v>
          </cell>
          <cell r="C26" t="str">
            <v/>
          </cell>
          <cell r="D26">
            <v>0</v>
          </cell>
        </row>
        <row r="27">
          <cell r="A27" t="str">
            <v>026</v>
          </cell>
          <cell r="B27" t="str">
            <v>沈诗雯</v>
          </cell>
          <cell r="C27" t="str">
            <v/>
          </cell>
          <cell r="D27">
            <v>0</v>
          </cell>
        </row>
        <row r="28">
          <cell r="A28" t="str">
            <v>027</v>
          </cell>
          <cell r="B28" t="str">
            <v>卞晓林</v>
          </cell>
          <cell r="C28" t="str">
            <v/>
          </cell>
          <cell r="D28">
            <v>0</v>
          </cell>
        </row>
        <row r="29">
          <cell r="A29" t="str">
            <v>028</v>
          </cell>
          <cell r="B29" t="str">
            <v>张驰</v>
          </cell>
          <cell r="C29" t="str">
            <v/>
          </cell>
          <cell r="D29">
            <v>0</v>
          </cell>
        </row>
        <row r="30">
          <cell r="A30" t="str">
            <v>029</v>
          </cell>
          <cell r="B30" t="str">
            <v>罗晓雯</v>
          </cell>
          <cell r="C30" t="str">
            <v/>
          </cell>
          <cell r="D30">
            <v>0</v>
          </cell>
        </row>
        <row r="31">
          <cell r="A31" t="str">
            <v>030</v>
          </cell>
          <cell r="B31" t="str">
            <v>杨晓倩</v>
          </cell>
          <cell r="C31" t="str">
            <v/>
          </cell>
          <cell r="D31">
            <v>0</v>
          </cell>
        </row>
        <row r="32">
          <cell r="A32" t="str">
            <v>031</v>
          </cell>
          <cell r="B32" t="str">
            <v>许子晴</v>
          </cell>
          <cell r="C32" t="str">
            <v/>
          </cell>
          <cell r="D32">
            <v>0</v>
          </cell>
        </row>
        <row r="33">
          <cell r="A33" t="str">
            <v>032</v>
          </cell>
          <cell r="B33" t="str">
            <v>吴溢文</v>
          </cell>
          <cell r="C33" t="str">
            <v/>
          </cell>
          <cell r="D33">
            <v>0</v>
          </cell>
        </row>
        <row r="34">
          <cell r="A34" t="str">
            <v>033</v>
          </cell>
          <cell r="B34" t="str">
            <v>苏婧婧</v>
          </cell>
          <cell r="C34" t="str">
            <v/>
          </cell>
          <cell r="D34">
            <v>0</v>
          </cell>
        </row>
        <row r="35">
          <cell r="A35" t="str">
            <v>034</v>
          </cell>
          <cell r="B35" t="str">
            <v>顾天幸</v>
          </cell>
          <cell r="C35" t="str">
            <v/>
          </cell>
          <cell r="D35">
            <v>47</v>
          </cell>
        </row>
        <row r="36">
          <cell r="A36" t="str">
            <v>035</v>
          </cell>
          <cell r="B36" t="str">
            <v>龚佳伟</v>
          </cell>
          <cell r="C36" t="str">
            <v/>
          </cell>
          <cell r="D36">
            <v>0</v>
          </cell>
        </row>
        <row r="37">
          <cell r="A37" t="str">
            <v>036</v>
          </cell>
          <cell r="B37" t="str">
            <v>张佳怡</v>
          </cell>
          <cell r="C37" t="str">
            <v/>
          </cell>
          <cell r="D37">
            <v>0</v>
          </cell>
        </row>
        <row r="38">
          <cell r="A38" t="str">
            <v>037</v>
          </cell>
          <cell r="B38" t="str">
            <v>夏成杰</v>
          </cell>
          <cell r="C38" t="str">
            <v/>
          </cell>
          <cell r="D38">
            <v>59</v>
          </cell>
        </row>
        <row r="39">
          <cell r="A39" t="str">
            <v>038</v>
          </cell>
          <cell r="B39" t="str">
            <v>邹志超</v>
          </cell>
          <cell r="C39" t="str">
            <v/>
          </cell>
          <cell r="D39">
            <v>61</v>
          </cell>
        </row>
        <row r="40">
          <cell r="A40" t="str">
            <v>039</v>
          </cell>
          <cell r="B40" t="str">
            <v>闻佳田</v>
          </cell>
          <cell r="C40" t="str">
            <v/>
          </cell>
          <cell r="D40">
            <v>0</v>
          </cell>
        </row>
        <row r="41">
          <cell r="A41" t="str">
            <v>040</v>
          </cell>
          <cell r="B41" t="str">
            <v>夏诗雨</v>
          </cell>
          <cell r="C41" t="str">
            <v/>
          </cell>
          <cell r="D41">
            <v>48</v>
          </cell>
        </row>
        <row r="42">
          <cell r="A42" t="str">
            <v>041</v>
          </cell>
          <cell r="B42" t="str">
            <v>刘宏</v>
          </cell>
          <cell r="C42" t="str">
            <v/>
          </cell>
          <cell r="D42">
            <v>54</v>
          </cell>
        </row>
        <row r="43">
          <cell r="A43" t="str">
            <v>042</v>
          </cell>
          <cell r="B43" t="str">
            <v>孙永丽</v>
          </cell>
          <cell r="C43" t="str">
            <v/>
          </cell>
          <cell r="D43">
            <v>60</v>
          </cell>
        </row>
        <row r="44">
          <cell r="A44" t="str">
            <v>043</v>
          </cell>
          <cell r="B44" t="str">
            <v>顾乂苘</v>
          </cell>
          <cell r="C44" t="str">
            <v/>
          </cell>
          <cell r="D44">
            <v>0</v>
          </cell>
        </row>
        <row r="45">
          <cell r="A45" t="str">
            <v>044</v>
          </cell>
          <cell r="B45" t="str">
            <v>姜静怡</v>
          </cell>
          <cell r="C45" t="str">
            <v/>
          </cell>
          <cell r="D45">
            <v>0</v>
          </cell>
        </row>
        <row r="46">
          <cell r="A46" t="str">
            <v>045</v>
          </cell>
          <cell r="B46" t="str">
            <v>叶圣洁</v>
          </cell>
          <cell r="C46" t="str">
            <v/>
          </cell>
          <cell r="D46">
            <v>0</v>
          </cell>
        </row>
        <row r="47">
          <cell r="A47" t="str">
            <v>046</v>
          </cell>
          <cell r="B47" t="str">
            <v>席裕雯</v>
          </cell>
          <cell r="C47" t="str">
            <v/>
          </cell>
          <cell r="D47">
            <v>0</v>
          </cell>
        </row>
        <row r="48">
          <cell r="A48" t="str">
            <v>047</v>
          </cell>
          <cell r="B48" t="str">
            <v>章苗苗</v>
          </cell>
          <cell r="C48" t="str">
            <v/>
          </cell>
          <cell r="D48">
            <v>69</v>
          </cell>
        </row>
        <row r="49">
          <cell r="A49" t="str">
            <v>048</v>
          </cell>
          <cell r="B49" t="str">
            <v>甄楠楠</v>
          </cell>
          <cell r="C49" t="str">
            <v/>
          </cell>
          <cell r="D49">
            <v>42</v>
          </cell>
        </row>
        <row r="50">
          <cell r="A50" t="str">
            <v>049</v>
          </cell>
          <cell r="B50" t="str">
            <v>史佳磊</v>
          </cell>
          <cell r="C50" t="str">
            <v/>
          </cell>
          <cell r="D50">
            <v>48</v>
          </cell>
        </row>
        <row r="51">
          <cell r="A51" t="str">
            <v>050</v>
          </cell>
          <cell r="B51" t="str">
            <v>张静雯</v>
          </cell>
          <cell r="C51" t="str">
            <v/>
          </cell>
          <cell r="D51">
            <v>44</v>
          </cell>
        </row>
        <row r="52">
          <cell r="A52" t="str">
            <v>051</v>
          </cell>
          <cell r="B52" t="str">
            <v>朱亚骏</v>
          </cell>
          <cell r="C52" t="str">
            <v/>
          </cell>
          <cell r="D52">
            <v>49</v>
          </cell>
        </row>
        <row r="53">
          <cell r="A53" t="str">
            <v>052</v>
          </cell>
          <cell r="B53" t="str">
            <v>沈祎喆</v>
          </cell>
          <cell r="C53" t="str">
            <v/>
          </cell>
          <cell r="D53">
            <v>54</v>
          </cell>
        </row>
        <row r="54">
          <cell r="A54" t="str">
            <v>053</v>
          </cell>
          <cell r="B54" t="str">
            <v>胡斌</v>
          </cell>
          <cell r="C54" t="str">
            <v/>
          </cell>
          <cell r="D54">
            <v>0</v>
          </cell>
        </row>
        <row r="55">
          <cell r="A55" t="str">
            <v>054</v>
          </cell>
          <cell r="B55" t="str">
            <v>杨益</v>
          </cell>
          <cell r="C55" t="str">
            <v/>
          </cell>
          <cell r="D55">
            <v>0</v>
          </cell>
        </row>
        <row r="56">
          <cell r="A56" t="str">
            <v>055</v>
          </cell>
          <cell r="B56" t="str">
            <v>徐冰樱</v>
          </cell>
          <cell r="C56" t="str">
            <v/>
          </cell>
          <cell r="D56">
            <v>69</v>
          </cell>
        </row>
        <row r="57">
          <cell r="A57" t="str">
            <v>056</v>
          </cell>
          <cell r="B57" t="str">
            <v>庄梦婷</v>
          </cell>
          <cell r="C57" t="str">
            <v/>
          </cell>
          <cell r="D57">
            <v>0</v>
          </cell>
        </row>
        <row r="58">
          <cell r="A58" t="str">
            <v>057</v>
          </cell>
          <cell r="B58" t="str">
            <v>史诗月</v>
          </cell>
          <cell r="C58" t="str">
            <v/>
          </cell>
          <cell r="D58">
            <v>61</v>
          </cell>
        </row>
        <row r="59">
          <cell r="A59" t="str">
            <v>058</v>
          </cell>
          <cell r="B59" t="str">
            <v>管芯雨</v>
          </cell>
          <cell r="C59" t="str">
            <v/>
          </cell>
          <cell r="D59">
            <v>66</v>
          </cell>
        </row>
        <row r="60">
          <cell r="A60" t="str">
            <v>059</v>
          </cell>
          <cell r="B60" t="str">
            <v>屠艺瑶</v>
          </cell>
          <cell r="C60" t="str">
            <v/>
          </cell>
          <cell r="D60">
            <v>60</v>
          </cell>
        </row>
        <row r="61">
          <cell r="A61" t="str">
            <v>060</v>
          </cell>
          <cell r="B61" t="str">
            <v>陆怡青</v>
          </cell>
          <cell r="C61" t="str">
            <v/>
          </cell>
          <cell r="D61">
            <v>0</v>
          </cell>
        </row>
        <row r="62">
          <cell r="A62" t="str">
            <v>061</v>
          </cell>
          <cell r="B62" t="str">
            <v>袁雪晴</v>
          </cell>
          <cell r="C62" t="str">
            <v/>
          </cell>
          <cell r="D62">
            <v>59</v>
          </cell>
        </row>
        <row r="63">
          <cell r="A63" t="str">
            <v>062</v>
          </cell>
          <cell r="B63" t="str">
            <v>张俊杰</v>
          </cell>
          <cell r="C63" t="str">
            <v/>
          </cell>
          <cell r="D63">
            <v>47</v>
          </cell>
        </row>
        <row r="64">
          <cell r="A64" t="str">
            <v>063</v>
          </cell>
          <cell r="B64" t="str">
            <v>刘伟</v>
          </cell>
          <cell r="C64" t="str">
            <v/>
          </cell>
          <cell r="D64">
            <v>61</v>
          </cell>
        </row>
        <row r="65">
          <cell r="A65" t="str">
            <v>064</v>
          </cell>
          <cell r="B65" t="str">
            <v>黄志雄</v>
          </cell>
          <cell r="C65" t="str">
            <v/>
          </cell>
          <cell r="D65">
            <v>47</v>
          </cell>
        </row>
        <row r="66">
          <cell r="A66" t="str">
            <v>065</v>
          </cell>
          <cell r="B66" t="str">
            <v>张雅萍</v>
          </cell>
          <cell r="C66" t="str">
            <v/>
          </cell>
          <cell r="D66">
            <v>0</v>
          </cell>
        </row>
        <row r="67">
          <cell r="A67" t="str">
            <v>066</v>
          </cell>
          <cell r="B67" t="str">
            <v>张诗岫</v>
          </cell>
          <cell r="C67" t="str">
            <v/>
          </cell>
          <cell r="D67">
            <v>72</v>
          </cell>
        </row>
        <row r="68">
          <cell r="A68" t="str">
            <v>067</v>
          </cell>
          <cell r="B68" t="str">
            <v>施杰</v>
          </cell>
          <cell r="C68" t="str">
            <v/>
          </cell>
          <cell r="D68">
            <v>0</v>
          </cell>
        </row>
        <row r="69">
          <cell r="A69" t="str">
            <v>068</v>
          </cell>
          <cell r="B69" t="str">
            <v>吴璟珺</v>
          </cell>
          <cell r="C69" t="str">
            <v/>
          </cell>
          <cell r="D69">
            <v>0</v>
          </cell>
        </row>
        <row r="70">
          <cell r="A70" t="str">
            <v>069</v>
          </cell>
          <cell r="B70" t="str">
            <v>俞鑫超</v>
          </cell>
          <cell r="C70" t="str">
            <v/>
          </cell>
          <cell r="D70">
            <v>65</v>
          </cell>
        </row>
        <row r="71">
          <cell r="A71" t="str">
            <v>070</v>
          </cell>
          <cell r="B71" t="str">
            <v>陆如昕</v>
          </cell>
          <cell r="C71" t="str">
            <v/>
          </cell>
          <cell r="D71">
            <v>58</v>
          </cell>
        </row>
        <row r="72">
          <cell r="A72" t="str">
            <v>071</v>
          </cell>
          <cell r="B72" t="str">
            <v>吉建勋</v>
          </cell>
          <cell r="C72" t="str">
            <v/>
          </cell>
          <cell r="D72">
            <v>58</v>
          </cell>
        </row>
        <row r="73">
          <cell r="A73" t="str">
            <v>072</v>
          </cell>
          <cell r="B73" t="str">
            <v>潘夷</v>
          </cell>
          <cell r="C73" t="str">
            <v/>
          </cell>
          <cell r="D73">
            <v>58</v>
          </cell>
        </row>
        <row r="74">
          <cell r="A74" t="str">
            <v>073</v>
          </cell>
          <cell r="B74" t="str">
            <v>陈丹妮</v>
          </cell>
          <cell r="C74" t="str">
            <v/>
          </cell>
          <cell r="D74">
            <v>70</v>
          </cell>
        </row>
        <row r="75">
          <cell r="A75" t="str">
            <v>074</v>
          </cell>
          <cell r="B75" t="str">
            <v>沈琪</v>
          </cell>
          <cell r="C75" t="str">
            <v/>
          </cell>
          <cell r="D75">
            <v>0</v>
          </cell>
        </row>
        <row r="76">
          <cell r="A76" t="str">
            <v>075</v>
          </cell>
          <cell r="B76" t="str">
            <v>鲁学燕</v>
          </cell>
          <cell r="C76" t="str">
            <v/>
          </cell>
          <cell r="D76">
            <v>0</v>
          </cell>
        </row>
        <row r="77">
          <cell r="A77" t="str">
            <v>076</v>
          </cell>
          <cell r="B77" t="str">
            <v>顾祎霏</v>
          </cell>
          <cell r="C77" t="str">
            <v/>
          </cell>
          <cell r="D77">
            <v>0</v>
          </cell>
        </row>
        <row r="78">
          <cell r="A78" t="str">
            <v>077</v>
          </cell>
          <cell r="B78" t="str">
            <v>程欣雨</v>
          </cell>
          <cell r="C78" t="str">
            <v/>
          </cell>
          <cell r="D78">
            <v>62</v>
          </cell>
        </row>
        <row r="79">
          <cell r="A79" t="str">
            <v>078</v>
          </cell>
          <cell r="B79" t="str">
            <v>袁颖</v>
          </cell>
          <cell r="C79" t="str">
            <v/>
          </cell>
          <cell r="D79">
            <v>0</v>
          </cell>
        </row>
        <row r="80">
          <cell r="A80" t="str">
            <v>079</v>
          </cell>
          <cell r="B80" t="str">
            <v>徐铨</v>
          </cell>
          <cell r="C80" t="str">
            <v/>
          </cell>
          <cell r="D80">
            <v>53</v>
          </cell>
        </row>
        <row r="81">
          <cell r="A81" t="str">
            <v>080</v>
          </cell>
          <cell r="B81" t="str">
            <v>李臻妍</v>
          </cell>
          <cell r="C81" t="str">
            <v/>
          </cell>
          <cell r="D81">
            <v>0</v>
          </cell>
        </row>
        <row r="82">
          <cell r="A82" t="str">
            <v>081</v>
          </cell>
          <cell r="B82" t="str">
            <v>储楚</v>
          </cell>
          <cell r="C82" t="str">
            <v/>
          </cell>
          <cell r="D82">
            <v>46</v>
          </cell>
        </row>
        <row r="83">
          <cell r="A83" t="str">
            <v>082</v>
          </cell>
          <cell r="B83" t="str">
            <v>王建</v>
          </cell>
          <cell r="C83" t="str">
            <v/>
          </cell>
          <cell r="D83">
            <v>0</v>
          </cell>
        </row>
        <row r="84">
          <cell r="A84" t="str">
            <v>083</v>
          </cell>
          <cell r="B84" t="str">
            <v>施瑜</v>
          </cell>
          <cell r="C84" t="str">
            <v/>
          </cell>
          <cell r="D84">
            <v>0</v>
          </cell>
        </row>
        <row r="85">
          <cell r="A85" t="str">
            <v>084</v>
          </cell>
          <cell r="B85" t="str">
            <v>范居一</v>
          </cell>
          <cell r="C85" t="str">
            <v/>
          </cell>
          <cell r="D85">
            <v>0</v>
          </cell>
        </row>
        <row r="86">
          <cell r="A86" t="str">
            <v>085</v>
          </cell>
          <cell r="B86" t="str">
            <v>马晓亮</v>
          </cell>
          <cell r="C86" t="str">
            <v/>
          </cell>
          <cell r="D86">
            <v>50</v>
          </cell>
        </row>
        <row r="87">
          <cell r="A87" t="str">
            <v>086</v>
          </cell>
          <cell r="B87" t="str">
            <v>龚琦</v>
          </cell>
          <cell r="C87" t="str">
            <v/>
          </cell>
          <cell r="D87">
            <v>60</v>
          </cell>
        </row>
        <row r="88">
          <cell r="A88" t="str">
            <v>087</v>
          </cell>
          <cell r="B88" t="str">
            <v>杨晓泓</v>
          </cell>
          <cell r="C88" t="str">
            <v/>
          </cell>
          <cell r="D88">
            <v>52</v>
          </cell>
        </row>
        <row r="89">
          <cell r="A89" t="str">
            <v>088</v>
          </cell>
          <cell r="B89" t="str">
            <v>汪静瑜</v>
          </cell>
          <cell r="C89" t="str">
            <v/>
          </cell>
          <cell r="D89">
            <v>62</v>
          </cell>
        </row>
        <row r="90">
          <cell r="A90" t="str">
            <v>089</v>
          </cell>
          <cell r="B90" t="str">
            <v>张孝茜</v>
          </cell>
          <cell r="C90" t="str">
            <v/>
          </cell>
          <cell r="D90">
            <v>53</v>
          </cell>
        </row>
        <row r="91">
          <cell r="A91" t="str">
            <v>090</v>
          </cell>
          <cell r="B91" t="str">
            <v>唐心怡</v>
          </cell>
          <cell r="C91" t="str">
            <v/>
          </cell>
          <cell r="D91">
            <v>35</v>
          </cell>
        </row>
        <row r="92">
          <cell r="A92" t="str">
            <v>091</v>
          </cell>
          <cell r="B92" t="str">
            <v>杨宇晨</v>
          </cell>
          <cell r="C92" t="str">
            <v/>
          </cell>
          <cell r="D92">
            <v>0</v>
          </cell>
        </row>
        <row r="93">
          <cell r="A93" t="str">
            <v>092</v>
          </cell>
          <cell r="B93" t="str">
            <v>屈志鸿</v>
          </cell>
          <cell r="C93" t="str">
            <v/>
          </cell>
          <cell r="D93">
            <v>62</v>
          </cell>
        </row>
        <row r="94">
          <cell r="A94" t="str">
            <v>093</v>
          </cell>
          <cell r="B94" t="str">
            <v>李玲燕</v>
          </cell>
          <cell r="C94" t="str">
            <v/>
          </cell>
          <cell r="D94">
            <v>45</v>
          </cell>
        </row>
        <row r="95">
          <cell r="A95" t="str">
            <v>094</v>
          </cell>
          <cell r="B95" t="str">
            <v>周恒绪</v>
          </cell>
          <cell r="C95" t="str">
            <v/>
          </cell>
          <cell r="D95">
            <v>0</v>
          </cell>
        </row>
        <row r="96">
          <cell r="A96" t="str">
            <v>095</v>
          </cell>
          <cell r="B96" t="str">
            <v>陆佳</v>
          </cell>
          <cell r="C96" t="str">
            <v/>
          </cell>
          <cell r="D96">
            <v>0</v>
          </cell>
        </row>
        <row r="97">
          <cell r="A97" t="str">
            <v>096</v>
          </cell>
          <cell r="B97" t="str">
            <v>张程玲</v>
          </cell>
          <cell r="C97" t="str">
            <v/>
          </cell>
          <cell r="D97">
            <v>0</v>
          </cell>
        </row>
        <row r="98">
          <cell r="A98" t="str">
            <v>097</v>
          </cell>
          <cell r="B98" t="str">
            <v>陆子安</v>
          </cell>
          <cell r="C98" t="str">
            <v/>
          </cell>
          <cell r="D98">
            <v>0</v>
          </cell>
        </row>
        <row r="99">
          <cell r="A99" t="str">
            <v>098</v>
          </cell>
          <cell r="B99" t="str">
            <v>严怡杰</v>
          </cell>
          <cell r="C99" t="str">
            <v/>
          </cell>
          <cell r="D99">
            <v>0</v>
          </cell>
        </row>
        <row r="100">
          <cell r="A100" t="str">
            <v>099</v>
          </cell>
          <cell r="B100" t="str">
            <v>梁晨</v>
          </cell>
          <cell r="C100" t="str">
            <v/>
          </cell>
          <cell r="D100">
            <v>77</v>
          </cell>
        </row>
        <row r="101">
          <cell r="A101" t="str">
            <v>100</v>
          </cell>
          <cell r="B101" t="str">
            <v>张淑预</v>
          </cell>
          <cell r="C101" t="str">
            <v/>
          </cell>
          <cell r="D101">
            <v>41</v>
          </cell>
        </row>
        <row r="102">
          <cell r="A102" t="str">
            <v>101</v>
          </cell>
          <cell r="B102" t="str">
            <v>杜一鸣</v>
          </cell>
          <cell r="C102" t="str">
            <v/>
          </cell>
          <cell r="D102">
            <v>67</v>
          </cell>
        </row>
        <row r="103">
          <cell r="A103" t="str">
            <v>102</v>
          </cell>
          <cell r="B103" t="str">
            <v>朱叶梅</v>
          </cell>
          <cell r="C103" t="str">
            <v/>
          </cell>
          <cell r="D103">
            <v>67</v>
          </cell>
        </row>
        <row r="104">
          <cell r="A104" t="str">
            <v>103</v>
          </cell>
          <cell r="B104" t="str">
            <v>汤琳</v>
          </cell>
          <cell r="C104" t="str">
            <v/>
          </cell>
          <cell r="D104">
            <v>45</v>
          </cell>
        </row>
        <row r="105">
          <cell r="A105" t="str">
            <v>104</v>
          </cell>
          <cell r="B105" t="str">
            <v>杨颖</v>
          </cell>
          <cell r="C105" t="str">
            <v/>
          </cell>
          <cell r="D105">
            <v>0</v>
          </cell>
        </row>
        <row r="106">
          <cell r="A106" t="str">
            <v>105</v>
          </cell>
          <cell r="B106" t="str">
            <v>孙雅茜</v>
          </cell>
          <cell r="C106" t="str">
            <v/>
          </cell>
          <cell r="D106">
            <v>0</v>
          </cell>
        </row>
        <row r="107">
          <cell r="A107" t="str">
            <v>106</v>
          </cell>
          <cell r="B107" t="str">
            <v>朱艳萍</v>
          </cell>
          <cell r="C107" t="str">
            <v/>
          </cell>
          <cell r="D107">
            <v>0</v>
          </cell>
        </row>
        <row r="108">
          <cell r="A108" t="str">
            <v>107</v>
          </cell>
          <cell r="B108" t="str">
            <v>周宏伟</v>
          </cell>
          <cell r="C108" t="str">
            <v/>
          </cell>
          <cell r="D108">
            <v>0</v>
          </cell>
        </row>
        <row r="109">
          <cell r="A109" t="str">
            <v>108</v>
          </cell>
          <cell r="B109" t="str">
            <v>赵维东</v>
          </cell>
          <cell r="C109" t="str">
            <v/>
          </cell>
          <cell r="D109">
            <v>51</v>
          </cell>
        </row>
        <row r="110">
          <cell r="A110" t="str">
            <v>109</v>
          </cell>
          <cell r="B110" t="str">
            <v>黄俊辉</v>
          </cell>
          <cell r="C110" t="str">
            <v/>
          </cell>
          <cell r="D110">
            <v>64</v>
          </cell>
        </row>
        <row r="111">
          <cell r="A111" t="str">
            <v>110</v>
          </cell>
          <cell r="B111" t="str">
            <v>高敏敏</v>
          </cell>
          <cell r="C111" t="str">
            <v/>
          </cell>
          <cell r="D111">
            <v>0</v>
          </cell>
        </row>
        <row r="112">
          <cell r="A112" t="str">
            <v>111</v>
          </cell>
          <cell r="B112" t="str">
            <v>陈伟</v>
          </cell>
          <cell r="C112" t="str">
            <v/>
          </cell>
          <cell r="D112">
            <v>0</v>
          </cell>
        </row>
        <row r="113">
          <cell r="A113" t="str">
            <v>112</v>
          </cell>
          <cell r="B113" t="str">
            <v>王思彦</v>
          </cell>
          <cell r="C113" t="str">
            <v/>
          </cell>
          <cell r="D113">
            <v>48</v>
          </cell>
        </row>
        <row r="114">
          <cell r="A114" t="str">
            <v>113</v>
          </cell>
          <cell r="B114" t="str">
            <v>杨幼婷</v>
          </cell>
          <cell r="C114" t="str">
            <v/>
          </cell>
          <cell r="D114">
            <v>0</v>
          </cell>
        </row>
        <row r="115">
          <cell r="A115" t="str">
            <v>114</v>
          </cell>
          <cell r="B115" t="str">
            <v>钱征豪</v>
          </cell>
          <cell r="C115" t="str">
            <v/>
          </cell>
          <cell r="D115">
            <v>42</v>
          </cell>
        </row>
        <row r="116">
          <cell r="A116" t="str">
            <v>115</v>
          </cell>
          <cell r="B116" t="str">
            <v>费丹</v>
          </cell>
          <cell r="C116" t="str">
            <v/>
          </cell>
          <cell r="D116">
            <v>33</v>
          </cell>
        </row>
        <row r="117">
          <cell r="A117" t="str">
            <v>116</v>
          </cell>
          <cell r="B117" t="str">
            <v>陶熠婧</v>
          </cell>
          <cell r="C117" t="str">
            <v/>
          </cell>
          <cell r="D117">
            <v>56</v>
          </cell>
        </row>
        <row r="118">
          <cell r="A118" t="str">
            <v>117</v>
          </cell>
          <cell r="B118" t="str">
            <v>李妍</v>
          </cell>
          <cell r="C118" t="str">
            <v/>
          </cell>
          <cell r="D118">
            <v>0</v>
          </cell>
        </row>
        <row r="119">
          <cell r="A119" t="str">
            <v>118</v>
          </cell>
          <cell r="B119" t="str">
            <v>杨啸铖</v>
          </cell>
          <cell r="C119" t="str">
            <v/>
          </cell>
          <cell r="D119">
            <v>0</v>
          </cell>
        </row>
        <row r="120">
          <cell r="A120" t="str">
            <v>119</v>
          </cell>
          <cell r="B120" t="str">
            <v>贺誉慧</v>
          </cell>
          <cell r="C120" t="str">
            <v/>
          </cell>
          <cell r="D120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workbookViewId="0">
      <selection activeCell="J7" sqref="J7"/>
    </sheetView>
  </sheetViews>
  <sheetFormatPr defaultColWidth="9" defaultRowHeight="22" customHeight="1" outlineLevelCol="6"/>
  <cols>
    <col min="1" max="1" width="5.75" customWidth="1"/>
    <col min="2" max="2" width="11.25" style="1" customWidth="1"/>
    <col min="3" max="3" width="10.5" style="1" customWidth="1"/>
    <col min="4" max="4" width="16.5" style="1" customWidth="1"/>
    <col min="5" max="5" width="13.3833333333333" style="1" customWidth="1"/>
    <col min="6" max="7" width="13.3833333333333" style="2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20" customHeight="1" spans="1:7">
      <c r="A3" s="8"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11">
        <f>VLOOKUP(E3,[1]Sheet1!$A$1:$D$120,4,FALSE)</f>
        <v>72</v>
      </c>
      <c r="G3" s="12"/>
    </row>
    <row r="4" ht="20" customHeight="1" spans="1:7">
      <c r="A4" s="13">
        <v>2</v>
      </c>
      <c r="B4" s="14"/>
      <c r="C4" s="15" t="s">
        <v>12</v>
      </c>
      <c r="D4" s="15" t="s">
        <v>13</v>
      </c>
      <c r="E4" s="14" t="s">
        <v>14</v>
      </c>
      <c r="F4" s="16">
        <f>VLOOKUP(E4,[1]Sheet1!$A$1:$D$120,4,FALSE)</f>
        <v>71</v>
      </c>
      <c r="G4" s="17"/>
    </row>
    <row r="5" ht="20" customHeight="1" spans="1:7">
      <c r="A5" s="13">
        <v>3</v>
      </c>
      <c r="B5" s="14"/>
      <c r="C5" s="15" t="s">
        <v>15</v>
      </c>
      <c r="D5" s="15" t="s">
        <v>16</v>
      </c>
      <c r="E5" s="14" t="s">
        <v>17</v>
      </c>
      <c r="F5" s="16">
        <f>VLOOKUP(E5,[1]Sheet1!$A$1:$D$120,4,FALSE)</f>
        <v>65</v>
      </c>
      <c r="G5" s="17"/>
    </row>
    <row r="6" ht="20" customHeight="1" spans="1:7">
      <c r="A6" s="13">
        <v>4</v>
      </c>
      <c r="B6" s="14"/>
      <c r="C6" s="15" t="s">
        <v>18</v>
      </c>
      <c r="D6" s="15" t="s">
        <v>19</v>
      </c>
      <c r="E6" s="14" t="s">
        <v>20</v>
      </c>
      <c r="F6" s="16">
        <f>VLOOKUP(E6,[1]Sheet1!$A$1:$D$120,4,FALSE)</f>
        <v>52</v>
      </c>
      <c r="G6" s="17"/>
    </row>
    <row r="7" ht="20" customHeight="1" spans="1:7">
      <c r="A7" s="13">
        <v>5</v>
      </c>
      <c r="B7" s="14"/>
      <c r="C7" s="15" t="s">
        <v>21</v>
      </c>
      <c r="D7" s="15" t="s">
        <v>22</v>
      </c>
      <c r="E7" s="14" t="s">
        <v>23</v>
      </c>
      <c r="F7" s="16">
        <f>VLOOKUP(E7,[1]Sheet1!$A$1:$D$120,4,FALSE)</f>
        <v>52</v>
      </c>
      <c r="G7" s="17"/>
    </row>
    <row r="8" ht="20" customHeight="1" spans="1:7">
      <c r="A8" s="13">
        <v>6</v>
      </c>
      <c r="B8" s="14"/>
      <c r="C8" s="15" t="s">
        <v>24</v>
      </c>
      <c r="D8" s="15" t="s">
        <v>25</v>
      </c>
      <c r="E8" s="14" t="s">
        <v>26</v>
      </c>
      <c r="F8" s="16">
        <f>VLOOKUP(E8,[1]Sheet1!$A$1:$D$120,4,FALSE)</f>
        <v>51</v>
      </c>
      <c r="G8" s="17"/>
    </row>
    <row r="9" ht="20" customHeight="1" spans="1:7">
      <c r="A9" s="13">
        <v>7</v>
      </c>
      <c r="B9" s="14"/>
      <c r="C9" s="15" t="s">
        <v>27</v>
      </c>
      <c r="D9" s="15" t="s">
        <v>28</v>
      </c>
      <c r="E9" s="14" t="s">
        <v>29</v>
      </c>
      <c r="F9" s="16">
        <f>VLOOKUP(E9,[1]Sheet1!$A$1:$D$120,4,FALSE)</f>
        <v>44</v>
      </c>
      <c r="G9" s="17"/>
    </row>
    <row r="10" ht="20" customHeight="1" spans="1:7">
      <c r="A10" s="13">
        <v>8</v>
      </c>
      <c r="B10" s="14"/>
      <c r="C10" s="15" t="s">
        <v>30</v>
      </c>
      <c r="D10" s="15" t="s">
        <v>31</v>
      </c>
      <c r="E10" s="14" t="s">
        <v>32</v>
      </c>
      <c r="F10" s="16">
        <f>VLOOKUP(E10,[1]Sheet1!$A$1:$D$120,4,FALSE)</f>
        <v>37</v>
      </c>
      <c r="G10" s="17"/>
    </row>
    <row r="11" ht="20" customHeight="1" spans="1:7">
      <c r="A11" s="13">
        <v>9</v>
      </c>
      <c r="B11" s="14"/>
      <c r="C11" s="15" t="s">
        <v>33</v>
      </c>
      <c r="D11" s="15" t="s">
        <v>34</v>
      </c>
      <c r="E11" s="14" t="s">
        <v>35</v>
      </c>
      <c r="F11" s="16">
        <f>VLOOKUP(E11,[1]Sheet1!$A$1:$D$120,4,FALSE)</f>
        <v>0</v>
      </c>
      <c r="G11" s="17" t="s">
        <v>36</v>
      </c>
    </row>
    <row r="12" ht="20" customHeight="1" spans="1:7">
      <c r="A12" s="13">
        <v>10</v>
      </c>
      <c r="B12" s="14"/>
      <c r="C12" s="15" t="s">
        <v>37</v>
      </c>
      <c r="D12" s="15" t="s">
        <v>38</v>
      </c>
      <c r="E12" s="14" t="s">
        <v>39</v>
      </c>
      <c r="F12" s="16">
        <f>VLOOKUP(E12,[1]Sheet1!$A$1:$D$120,4,FALSE)</f>
        <v>0</v>
      </c>
      <c r="G12" s="17" t="s">
        <v>36</v>
      </c>
    </row>
    <row r="13" ht="20" customHeight="1" spans="1:7">
      <c r="A13" s="13">
        <v>11</v>
      </c>
      <c r="B13" s="14"/>
      <c r="C13" s="15" t="s">
        <v>40</v>
      </c>
      <c r="D13" s="15" t="s">
        <v>41</v>
      </c>
      <c r="E13" s="14" t="s">
        <v>42</v>
      </c>
      <c r="F13" s="16">
        <f>VLOOKUP(E13,[1]Sheet1!$A$1:$D$120,4,FALSE)</f>
        <v>0</v>
      </c>
      <c r="G13" s="17" t="s">
        <v>36</v>
      </c>
    </row>
    <row r="14" ht="20" customHeight="1" spans="1:7">
      <c r="A14" s="13">
        <v>12</v>
      </c>
      <c r="B14" s="14"/>
      <c r="C14" s="15" t="s">
        <v>43</v>
      </c>
      <c r="D14" s="15" t="s">
        <v>44</v>
      </c>
      <c r="E14" s="14" t="s">
        <v>45</v>
      </c>
      <c r="F14" s="16">
        <f>VLOOKUP(E14,[1]Sheet1!$A$1:$D$120,4,FALSE)</f>
        <v>0</v>
      </c>
      <c r="G14" s="17" t="s">
        <v>36</v>
      </c>
    </row>
    <row r="15" ht="20" customHeight="1" spans="1:7">
      <c r="A15" s="13">
        <v>13</v>
      </c>
      <c r="B15" s="14"/>
      <c r="C15" s="15" t="s">
        <v>46</v>
      </c>
      <c r="D15" s="15" t="s">
        <v>47</v>
      </c>
      <c r="E15" s="14" t="s">
        <v>48</v>
      </c>
      <c r="F15" s="16">
        <f>VLOOKUP(E15,[1]Sheet1!$A$1:$D$120,4,FALSE)</f>
        <v>0</v>
      </c>
      <c r="G15" s="17" t="s">
        <v>36</v>
      </c>
    </row>
    <row r="16" ht="20" customHeight="1" spans="1:7">
      <c r="A16" s="13">
        <v>14</v>
      </c>
      <c r="B16" s="14"/>
      <c r="C16" s="15" t="s">
        <v>49</v>
      </c>
      <c r="D16" s="15" t="s">
        <v>50</v>
      </c>
      <c r="E16" s="14" t="s">
        <v>51</v>
      </c>
      <c r="F16" s="16">
        <f>VLOOKUP(E16,[1]Sheet1!$A$1:$D$120,4,FALSE)</f>
        <v>0</v>
      </c>
      <c r="G16" s="17" t="s">
        <v>36</v>
      </c>
    </row>
    <row r="17" ht="20" customHeight="1" spans="1:7">
      <c r="A17" s="13">
        <v>15</v>
      </c>
      <c r="B17" s="14"/>
      <c r="C17" s="15" t="s">
        <v>52</v>
      </c>
      <c r="D17" s="15" t="s">
        <v>53</v>
      </c>
      <c r="E17" s="14" t="s">
        <v>54</v>
      </c>
      <c r="F17" s="16">
        <f>VLOOKUP(E17,[1]Sheet1!$A$1:$D$120,4,FALSE)</f>
        <v>0</v>
      </c>
      <c r="G17" s="17" t="s">
        <v>36</v>
      </c>
    </row>
    <row r="18" ht="20" customHeight="1" spans="1:7">
      <c r="A18" s="13">
        <v>16</v>
      </c>
      <c r="B18" s="14"/>
      <c r="C18" s="15" t="s">
        <v>55</v>
      </c>
      <c r="D18" s="15" t="s">
        <v>56</v>
      </c>
      <c r="E18" s="14" t="s">
        <v>57</v>
      </c>
      <c r="F18" s="16">
        <f>VLOOKUP(E18,[1]Sheet1!$A$1:$D$120,4,FALSE)</f>
        <v>0</v>
      </c>
      <c r="G18" s="17" t="s">
        <v>36</v>
      </c>
    </row>
    <row r="19" ht="20" customHeight="1" spans="1:7">
      <c r="A19" s="13">
        <v>17</v>
      </c>
      <c r="B19" s="14"/>
      <c r="C19" s="15" t="s">
        <v>58</v>
      </c>
      <c r="D19" s="15" t="s">
        <v>59</v>
      </c>
      <c r="E19" s="14" t="s">
        <v>60</v>
      </c>
      <c r="F19" s="16">
        <f>VLOOKUP(E19,[1]Sheet1!$A$1:$D$120,4,FALSE)</f>
        <v>0</v>
      </c>
      <c r="G19" s="17" t="s">
        <v>36</v>
      </c>
    </row>
    <row r="20" ht="20" customHeight="1" spans="1:7">
      <c r="A20" s="13">
        <v>18</v>
      </c>
      <c r="B20" s="14"/>
      <c r="C20" s="15" t="s">
        <v>61</v>
      </c>
      <c r="D20" s="15" t="s">
        <v>62</v>
      </c>
      <c r="E20" s="14" t="s">
        <v>63</v>
      </c>
      <c r="F20" s="16">
        <f>VLOOKUP(E20,[1]Sheet1!$A$1:$D$120,4,FALSE)</f>
        <v>0</v>
      </c>
      <c r="G20" s="17" t="s">
        <v>36</v>
      </c>
    </row>
    <row r="21" ht="20" customHeight="1" spans="1:7">
      <c r="A21" s="13">
        <v>19</v>
      </c>
      <c r="B21" s="14"/>
      <c r="C21" s="15" t="s">
        <v>15</v>
      </c>
      <c r="D21" s="15" t="s">
        <v>64</v>
      </c>
      <c r="E21" s="14" t="s">
        <v>65</v>
      </c>
      <c r="F21" s="16">
        <f>VLOOKUP(E21,[1]Sheet1!$A$1:$D$120,4,FALSE)</f>
        <v>0</v>
      </c>
      <c r="G21" s="17" t="s">
        <v>36</v>
      </c>
    </row>
    <row r="22" ht="20" customHeight="1" spans="1:7">
      <c r="A22" s="13">
        <v>20</v>
      </c>
      <c r="B22" s="14"/>
      <c r="C22" s="15" t="s">
        <v>66</v>
      </c>
      <c r="D22" s="15" t="s">
        <v>67</v>
      </c>
      <c r="E22" s="14" t="s">
        <v>68</v>
      </c>
      <c r="F22" s="16">
        <f>VLOOKUP(E22,[1]Sheet1!$A$1:$D$120,4,FALSE)</f>
        <v>0</v>
      </c>
      <c r="G22" s="17" t="s">
        <v>36</v>
      </c>
    </row>
    <row r="23" ht="20" customHeight="1" spans="1:7">
      <c r="A23" s="13">
        <v>21</v>
      </c>
      <c r="B23" s="14"/>
      <c r="C23" s="15" t="s">
        <v>69</v>
      </c>
      <c r="D23" s="15" t="s">
        <v>70</v>
      </c>
      <c r="E23" s="14" t="s">
        <v>71</v>
      </c>
      <c r="F23" s="16">
        <f>VLOOKUP(E23,[1]Sheet1!$A$1:$D$120,4,FALSE)</f>
        <v>0</v>
      </c>
      <c r="G23" s="17" t="s">
        <v>36</v>
      </c>
    </row>
    <row r="24" ht="20" customHeight="1" spans="1:7">
      <c r="A24" s="18">
        <v>22</v>
      </c>
      <c r="B24" s="19"/>
      <c r="C24" s="20" t="s">
        <v>72</v>
      </c>
      <c r="D24" s="20" t="s">
        <v>73</v>
      </c>
      <c r="E24" s="19" t="s">
        <v>74</v>
      </c>
      <c r="F24" s="21">
        <f>VLOOKUP(E24,[1]Sheet1!$A$1:$D$120,4,FALSE)</f>
        <v>0</v>
      </c>
      <c r="G24" s="22" t="s">
        <v>36</v>
      </c>
    </row>
    <row r="25" ht="20" customHeight="1" spans="1:7">
      <c r="A25" s="8">
        <v>23</v>
      </c>
      <c r="B25" s="9" t="s">
        <v>75</v>
      </c>
      <c r="C25" s="9" t="s">
        <v>76</v>
      </c>
      <c r="D25" s="9" t="s">
        <v>77</v>
      </c>
      <c r="E25" s="10" t="s">
        <v>78</v>
      </c>
      <c r="F25" s="11">
        <f>VLOOKUP(E25,[1]Sheet1!$A$1:$D$120,4,FALSE)</f>
        <v>77</v>
      </c>
      <c r="G25" s="12"/>
    </row>
    <row r="26" ht="20" customHeight="1" spans="1:7">
      <c r="A26" s="13">
        <v>24</v>
      </c>
      <c r="B26" s="15"/>
      <c r="C26" s="15" t="s">
        <v>79</v>
      </c>
      <c r="D26" s="15" t="s">
        <v>80</v>
      </c>
      <c r="E26" s="14" t="s">
        <v>81</v>
      </c>
      <c r="F26" s="16">
        <f>VLOOKUP(E26,[1]Sheet1!$A$1:$D$120,4,FALSE)</f>
        <v>72</v>
      </c>
      <c r="G26" s="17"/>
    </row>
    <row r="27" ht="20" customHeight="1" spans="1:7">
      <c r="A27" s="13">
        <v>25</v>
      </c>
      <c r="B27" s="15"/>
      <c r="C27" s="15" t="s">
        <v>82</v>
      </c>
      <c r="D27" s="15" t="s">
        <v>83</v>
      </c>
      <c r="E27" s="14" t="s">
        <v>84</v>
      </c>
      <c r="F27" s="16">
        <f>VLOOKUP(E27,[1]Sheet1!$A$1:$D$120,4,FALSE)</f>
        <v>70</v>
      </c>
      <c r="G27" s="17"/>
    </row>
    <row r="28" ht="20" customHeight="1" spans="1:7">
      <c r="A28" s="13">
        <v>26</v>
      </c>
      <c r="B28" s="15"/>
      <c r="C28" s="15" t="s">
        <v>85</v>
      </c>
      <c r="D28" s="15" t="s">
        <v>86</v>
      </c>
      <c r="E28" s="14" t="s">
        <v>87</v>
      </c>
      <c r="F28" s="16">
        <f>VLOOKUP(E28,[1]Sheet1!$A$1:$D$120,4,FALSE)</f>
        <v>69</v>
      </c>
      <c r="G28" s="17"/>
    </row>
    <row r="29" ht="20" customHeight="1" spans="1:7">
      <c r="A29" s="13">
        <v>27</v>
      </c>
      <c r="B29" s="15"/>
      <c r="C29" s="15" t="s">
        <v>88</v>
      </c>
      <c r="D29" s="15" t="s">
        <v>89</v>
      </c>
      <c r="E29" s="14" t="s">
        <v>90</v>
      </c>
      <c r="F29" s="16">
        <f>VLOOKUP(E29,[1]Sheet1!$A$1:$D$120,4,FALSE)</f>
        <v>69</v>
      </c>
      <c r="G29" s="17"/>
    </row>
    <row r="30" ht="20" customHeight="1" spans="1:7">
      <c r="A30" s="13">
        <v>28</v>
      </c>
      <c r="B30" s="15"/>
      <c r="C30" s="15" t="s">
        <v>91</v>
      </c>
      <c r="D30" s="15" t="s">
        <v>92</v>
      </c>
      <c r="E30" s="14" t="s">
        <v>93</v>
      </c>
      <c r="F30" s="16">
        <f>VLOOKUP(E30,[1]Sheet1!$A$1:$D$120,4,FALSE)</f>
        <v>67</v>
      </c>
      <c r="G30" s="17"/>
    </row>
    <row r="31" ht="20" customHeight="1" spans="1:7">
      <c r="A31" s="13">
        <v>29</v>
      </c>
      <c r="B31" s="15"/>
      <c r="C31" s="15" t="s">
        <v>94</v>
      </c>
      <c r="D31" s="15" t="s">
        <v>95</v>
      </c>
      <c r="E31" s="14" t="s">
        <v>96</v>
      </c>
      <c r="F31" s="16">
        <f>VLOOKUP(E31,[1]Sheet1!$A$1:$D$120,4,FALSE)</f>
        <v>67</v>
      </c>
      <c r="G31" s="17"/>
    </row>
    <row r="32" ht="20" customHeight="1" spans="1:7">
      <c r="A32" s="13">
        <v>30</v>
      </c>
      <c r="B32" s="15"/>
      <c r="C32" s="15" t="s">
        <v>97</v>
      </c>
      <c r="D32" s="15" t="s">
        <v>98</v>
      </c>
      <c r="E32" s="14" t="s">
        <v>99</v>
      </c>
      <c r="F32" s="16">
        <f>VLOOKUP(E32,[1]Sheet1!$A$1:$D$120,4,FALSE)</f>
        <v>66</v>
      </c>
      <c r="G32" s="17"/>
    </row>
    <row r="33" ht="20" customHeight="1" spans="1:7">
      <c r="A33" s="13">
        <v>31</v>
      </c>
      <c r="B33" s="15"/>
      <c r="C33" s="15" t="s">
        <v>100</v>
      </c>
      <c r="D33" s="15" t="s">
        <v>101</v>
      </c>
      <c r="E33" s="14" t="s">
        <v>102</v>
      </c>
      <c r="F33" s="16">
        <f>VLOOKUP(E33,[1]Sheet1!$A$1:$D$120,4,FALSE)</f>
        <v>65</v>
      </c>
      <c r="G33" s="17"/>
    </row>
    <row r="34" ht="20" customHeight="1" spans="1:7">
      <c r="A34" s="13">
        <v>32</v>
      </c>
      <c r="B34" s="15"/>
      <c r="C34" s="15" t="s">
        <v>103</v>
      </c>
      <c r="D34" s="15" t="s">
        <v>104</v>
      </c>
      <c r="E34" s="14" t="s">
        <v>105</v>
      </c>
      <c r="F34" s="16">
        <f>VLOOKUP(E34,[1]Sheet1!$A$1:$D$120,4,FALSE)</f>
        <v>64</v>
      </c>
      <c r="G34" s="17"/>
    </row>
    <row r="35" ht="20" customHeight="1" spans="1:7">
      <c r="A35" s="13">
        <v>33</v>
      </c>
      <c r="B35" s="15"/>
      <c r="C35" s="15" t="s">
        <v>106</v>
      </c>
      <c r="D35" s="15" t="s">
        <v>107</v>
      </c>
      <c r="E35" s="14" t="s">
        <v>108</v>
      </c>
      <c r="F35" s="16">
        <f>VLOOKUP(E35,[1]Sheet1!$A$1:$D$120,4,FALSE)</f>
        <v>62</v>
      </c>
      <c r="G35" s="17"/>
    </row>
    <row r="36" ht="20" customHeight="1" spans="1:7">
      <c r="A36" s="13">
        <v>34</v>
      </c>
      <c r="B36" s="15"/>
      <c r="C36" s="15" t="s">
        <v>109</v>
      </c>
      <c r="D36" s="15" t="s">
        <v>110</v>
      </c>
      <c r="E36" s="14" t="s">
        <v>111</v>
      </c>
      <c r="F36" s="16">
        <f>VLOOKUP(E36,[1]Sheet1!$A$1:$D$120,4,FALSE)</f>
        <v>62</v>
      </c>
      <c r="G36" s="17"/>
    </row>
    <row r="37" ht="20" customHeight="1" spans="1:7">
      <c r="A37" s="13">
        <v>35</v>
      </c>
      <c r="B37" s="15"/>
      <c r="C37" s="15" t="s">
        <v>112</v>
      </c>
      <c r="D37" s="15" t="s">
        <v>113</v>
      </c>
      <c r="E37" s="14" t="s">
        <v>114</v>
      </c>
      <c r="F37" s="16">
        <f>VLOOKUP(E37,[1]Sheet1!$A$1:$D$120,4,FALSE)</f>
        <v>62</v>
      </c>
      <c r="G37" s="17"/>
    </row>
    <row r="38" ht="20" customHeight="1" spans="1:7">
      <c r="A38" s="13">
        <v>36</v>
      </c>
      <c r="B38" s="15"/>
      <c r="C38" s="15" t="s">
        <v>115</v>
      </c>
      <c r="D38" s="15" t="s">
        <v>116</v>
      </c>
      <c r="E38" s="14" t="s">
        <v>117</v>
      </c>
      <c r="F38" s="16">
        <f>VLOOKUP(E38,[1]Sheet1!$A$1:$D$120,4,FALSE)</f>
        <v>61</v>
      </c>
      <c r="G38" s="17"/>
    </row>
    <row r="39" ht="20" customHeight="1" spans="1:7">
      <c r="A39" s="13">
        <v>37</v>
      </c>
      <c r="B39" s="15"/>
      <c r="C39" s="15" t="s">
        <v>118</v>
      </c>
      <c r="D39" s="15" t="s">
        <v>119</v>
      </c>
      <c r="E39" s="14" t="s">
        <v>120</v>
      </c>
      <c r="F39" s="16">
        <f>VLOOKUP(E39,[1]Sheet1!$A$1:$D$120,4,FALSE)</f>
        <v>61</v>
      </c>
      <c r="G39" s="17"/>
    </row>
    <row r="40" ht="20" customHeight="1" spans="1:7">
      <c r="A40" s="13">
        <v>38</v>
      </c>
      <c r="B40" s="15"/>
      <c r="C40" s="15" t="s">
        <v>121</v>
      </c>
      <c r="D40" s="15" t="s">
        <v>122</v>
      </c>
      <c r="E40" s="14" t="s">
        <v>123</v>
      </c>
      <c r="F40" s="16">
        <f>VLOOKUP(E40,[1]Sheet1!$A$1:$D$120,4,FALSE)</f>
        <v>61</v>
      </c>
      <c r="G40" s="17"/>
    </row>
    <row r="41" ht="20" customHeight="1" spans="1:7">
      <c r="A41" s="13">
        <v>39</v>
      </c>
      <c r="B41" s="15"/>
      <c r="C41" s="15" t="s">
        <v>124</v>
      </c>
      <c r="D41" s="15" t="s">
        <v>125</v>
      </c>
      <c r="E41" s="14" t="s">
        <v>126</v>
      </c>
      <c r="F41" s="16">
        <f>VLOOKUP(E41,[1]Sheet1!$A$1:$D$120,4,FALSE)</f>
        <v>60</v>
      </c>
      <c r="G41" s="17"/>
    </row>
    <row r="42" ht="20" customHeight="1" spans="1:7">
      <c r="A42" s="13">
        <v>40</v>
      </c>
      <c r="B42" s="15"/>
      <c r="C42" s="15" t="s">
        <v>127</v>
      </c>
      <c r="D42" s="15" t="s">
        <v>128</v>
      </c>
      <c r="E42" s="14" t="s">
        <v>129</v>
      </c>
      <c r="F42" s="16">
        <f>VLOOKUP(E42,[1]Sheet1!$A$1:$D$120,4,FALSE)</f>
        <v>60</v>
      </c>
      <c r="G42" s="17"/>
    </row>
    <row r="43" ht="20" customHeight="1" spans="1:7">
      <c r="A43" s="13">
        <v>41</v>
      </c>
      <c r="B43" s="15"/>
      <c r="C43" s="15" t="s">
        <v>33</v>
      </c>
      <c r="D43" s="15" t="s">
        <v>130</v>
      </c>
      <c r="E43" s="14" t="s">
        <v>131</v>
      </c>
      <c r="F43" s="16">
        <f>VLOOKUP(E43,[1]Sheet1!$A$1:$D$120,4,FALSE)</f>
        <v>60</v>
      </c>
      <c r="G43" s="17"/>
    </row>
    <row r="44" ht="20" customHeight="1" spans="1:7">
      <c r="A44" s="13">
        <v>42</v>
      </c>
      <c r="B44" s="15"/>
      <c r="C44" s="15" t="s">
        <v>132</v>
      </c>
      <c r="D44" s="15" t="s">
        <v>133</v>
      </c>
      <c r="E44" s="14" t="s">
        <v>134</v>
      </c>
      <c r="F44" s="16">
        <f>VLOOKUP(E44,[1]Sheet1!$A$1:$D$120,4,FALSE)</f>
        <v>59</v>
      </c>
      <c r="G44" s="17"/>
    </row>
    <row r="45" ht="20" customHeight="1" spans="1:7">
      <c r="A45" s="13">
        <v>43</v>
      </c>
      <c r="B45" s="15"/>
      <c r="C45" s="15" t="s">
        <v>135</v>
      </c>
      <c r="D45" s="15" t="s">
        <v>136</v>
      </c>
      <c r="E45" s="14" t="s">
        <v>137</v>
      </c>
      <c r="F45" s="16">
        <f>VLOOKUP(E45,[1]Sheet1!$A$1:$D$120,4,FALSE)</f>
        <v>59</v>
      </c>
      <c r="G45" s="17"/>
    </row>
    <row r="46" ht="20" customHeight="1" spans="1:7">
      <c r="A46" s="13">
        <v>44</v>
      </c>
      <c r="B46" s="15"/>
      <c r="C46" s="15" t="s">
        <v>138</v>
      </c>
      <c r="D46" s="15" t="s">
        <v>139</v>
      </c>
      <c r="E46" s="14" t="s">
        <v>140</v>
      </c>
      <c r="F46" s="16">
        <f>VLOOKUP(E46,[1]Sheet1!$A$1:$D$120,4,FALSE)</f>
        <v>58</v>
      </c>
      <c r="G46" s="17"/>
    </row>
    <row r="47" ht="20" customHeight="1" spans="1:7">
      <c r="A47" s="13">
        <v>45</v>
      </c>
      <c r="B47" s="15"/>
      <c r="C47" s="15" t="s">
        <v>141</v>
      </c>
      <c r="D47" s="15" t="s">
        <v>142</v>
      </c>
      <c r="E47" s="14" t="s">
        <v>143</v>
      </c>
      <c r="F47" s="16">
        <f>VLOOKUP(E47,[1]Sheet1!$A$1:$D$120,4,FALSE)</f>
        <v>58</v>
      </c>
      <c r="G47" s="17"/>
    </row>
    <row r="48" ht="20" customHeight="1" spans="1:7">
      <c r="A48" s="13">
        <v>46</v>
      </c>
      <c r="B48" s="15"/>
      <c r="C48" s="15" t="s">
        <v>144</v>
      </c>
      <c r="D48" s="15" t="s">
        <v>145</v>
      </c>
      <c r="E48" s="14" t="s">
        <v>146</v>
      </c>
      <c r="F48" s="16">
        <f>VLOOKUP(E48,[1]Sheet1!$A$1:$D$120,4,FALSE)</f>
        <v>58</v>
      </c>
      <c r="G48" s="17"/>
    </row>
    <row r="49" ht="20" customHeight="1" spans="1:7">
      <c r="A49" s="13">
        <v>47</v>
      </c>
      <c r="B49" s="15"/>
      <c r="C49" s="15" t="s">
        <v>147</v>
      </c>
      <c r="D49" s="15" t="s">
        <v>148</v>
      </c>
      <c r="E49" s="14" t="s">
        <v>149</v>
      </c>
      <c r="F49" s="16">
        <f>VLOOKUP(E49,[1]Sheet1!$A$1:$D$120,4,FALSE)</f>
        <v>56</v>
      </c>
      <c r="G49" s="17"/>
    </row>
    <row r="50" ht="20" customHeight="1" spans="1:7">
      <c r="A50" s="13">
        <v>48</v>
      </c>
      <c r="B50" s="15"/>
      <c r="C50" s="15" t="s">
        <v>121</v>
      </c>
      <c r="D50" s="15" t="s">
        <v>150</v>
      </c>
      <c r="E50" s="14" t="s">
        <v>151</v>
      </c>
      <c r="F50" s="16">
        <f>VLOOKUP(E50,[1]Sheet1!$A$1:$D$120,4,FALSE)</f>
        <v>54</v>
      </c>
      <c r="G50" s="17"/>
    </row>
    <row r="51" ht="20" customHeight="1" spans="1:7">
      <c r="A51" s="13">
        <v>49</v>
      </c>
      <c r="B51" s="15"/>
      <c r="C51" s="15" t="s">
        <v>152</v>
      </c>
      <c r="D51" s="15" t="s">
        <v>153</v>
      </c>
      <c r="E51" s="14" t="s">
        <v>154</v>
      </c>
      <c r="F51" s="16">
        <f>VLOOKUP(E51,[1]Sheet1!$A$1:$D$120,4,FALSE)</f>
        <v>54</v>
      </c>
      <c r="G51" s="17"/>
    </row>
    <row r="52" ht="20" customHeight="1" spans="1:7">
      <c r="A52" s="13">
        <v>50</v>
      </c>
      <c r="B52" s="15"/>
      <c r="C52" s="15" t="s">
        <v>155</v>
      </c>
      <c r="D52" s="15" t="s">
        <v>156</v>
      </c>
      <c r="E52" s="14" t="s">
        <v>157</v>
      </c>
      <c r="F52" s="16">
        <f>VLOOKUP(E52,[1]Sheet1!$A$1:$D$120,4,FALSE)</f>
        <v>53</v>
      </c>
      <c r="G52" s="17"/>
    </row>
    <row r="53" ht="20" customHeight="1" spans="1:7">
      <c r="A53" s="13">
        <v>51</v>
      </c>
      <c r="B53" s="15"/>
      <c r="C53" s="15" t="s">
        <v>158</v>
      </c>
      <c r="D53" s="15" t="s">
        <v>159</v>
      </c>
      <c r="E53" s="14" t="s">
        <v>160</v>
      </c>
      <c r="F53" s="16">
        <f>VLOOKUP(E53,[1]Sheet1!$A$1:$D$120,4,FALSE)</f>
        <v>53</v>
      </c>
      <c r="G53" s="17"/>
    </row>
    <row r="54" ht="20" customHeight="1" spans="1:7">
      <c r="A54" s="13">
        <v>52</v>
      </c>
      <c r="B54" s="15"/>
      <c r="C54" s="15" t="s">
        <v>161</v>
      </c>
      <c r="D54" s="15" t="s">
        <v>162</v>
      </c>
      <c r="E54" s="14" t="s">
        <v>163</v>
      </c>
      <c r="F54" s="16">
        <f>VLOOKUP(E54,[1]Sheet1!$A$1:$D$120,4,FALSE)</f>
        <v>53</v>
      </c>
      <c r="G54" s="17"/>
    </row>
    <row r="55" ht="20" customHeight="1" spans="1:7">
      <c r="A55" s="13">
        <v>53</v>
      </c>
      <c r="B55" s="15"/>
      <c r="C55" s="15" t="s">
        <v>164</v>
      </c>
      <c r="D55" s="15" t="s">
        <v>165</v>
      </c>
      <c r="E55" s="14" t="s">
        <v>166</v>
      </c>
      <c r="F55" s="16">
        <f>VLOOKUP(E55,[1]Sheet1!$A$1:$D$120,4,FALSE)</f>
        <v>52</v>
      </c>
      <c r="G55" s="17"/>
    </row>
    <row r="56" ht="20" customHeight="1" spans="1:7">
      <c r="A56" s="13">
        <v>54</v>
      </c>
      <c r="B56" s="15"/>
      <c r="C56" s="15" t="s">
        <v>167</v>
      </c>
      <c r="D56" s="15" t="s">
        <v>168</v>
      </c>
      <c r="E56" s="14" t="s">
        <v>169</v>
      </c>
      <c r="F56" s="16">
        <f>VLOOKUP(E56,[1]Sheet1!$A$1:$D$120,4,FALSE)</f>
        <v>51</v>
      </c>
      <c r="G56" s="17"/>
    </row>
    <row r="57" ht="20" customHeight="1" spans="1:7">
      <c r="A57" s="13">
        <v>55</v>
      </c>
      <c r="B57" s="15"/>
      <c r="C57" s="15" t="s">
        <v>170</v>
      </c>
      <c r="D57" s="15" t="s">
        <v>171</v>
      </c>
      <c r="E57" s="14" t="s">
        <v>172</v>
      </c>
      <c r="F57" s="16">
        <f>VLOOKUP(E57,[1]Sheet1!$A$1:$D$120,4,FALSE)</f>
        <v>50</v>
      </c>
      <c r="G57" s="17"/>
    </row>
    <row r="58" ht="20" customHeight="1" spans="1:7">
      <c r="A58" s="13">
        <v>56</v>
      </c>
      <c r="B58" s="15"/>
      <c r="C58" s="15" t="s">
        <v>173</v>
      </c>
      <c r="D58" s="15" t="s">
        <v>174</v>
      </c>
      <c r="E58" s="14" t="s">
        <v>175</v>
      </c>
      <c r="F58" s="16">
        <f>VLOOKUP(E58,[1]Sheet1!$A$1:$D$120,4,FALSE)</f>
        <v>49</v>
      </c>
      <c r="G58" s="17"/>
    </row>
    <row r="59" ht="20" customHeight="1" spans="1:7">
      <c r="A59" s="13">
        <v>57</v>
      </c>
      <c r="B59" s="15"/>
      <c r="C59" s="15" t="s">
        <v>176</v>
      </c>
      <c r="D59" s="15" t="s">
        <v>177</v>
      </c>
      <c r="E59" s="14" t="s">
        <v>178</v>
      </c>
      <c r="F59" s="16">
        <f>VLOOKUP(E59,[1]Sheet1!$A$1:$D$120,4,FALSE)</f>
        <v>49</v>
      </c>
      <c r="G59" s="17"/>
    </row>
    <row r="60" ht="20" customHeight="1" spans="1:7">
      <c r="A60" s="13">
        <v>58</v>
      </c>
      <c r="B60" s="15"/>
      <c r="C60" s="15" t="s">
        <v>179</v>
      </c>
      <c r="D60" s="15" t="s">
        <v>180</v>
      </c>
      <c r="E60" s="14" t="s">
        <v>181</v>
      </c>
      <c r="F60" s="16">
        <f>VLOOKUP(E60,[1]Sheet1!$A$1:$D$120,4,FALSE)</f>
        <v>49</v>
      </c>
      <c r="G60" s="17"/>
    </row>
    <row r="61" ht="20" customHeight="1" spans="1:7">
      <c r="A61" s="13">
        <v>59</v>
      </c>
      <c r="B61" s="15"/>
      <c r="C61" s="15" t="s">
        <v>182</v>
      </c>
      <c r="D61" s="15" t="s">
        <v>183</v>
      </c>
      <c r="E61" s="14" t="s">
        <v>184</v>
      </c>
      <c r="F61" s="16">
        <f>VLOOKUP(E61,[1]Sheet1!$A$1:$D$120,4,FALSE)</f>
        <v>48</v>
      </c>
      <c r="G61" s="17"/>
    </row>
    <row r="62" ht="20" customHeight="1" spans="1:7">
      <c r="A62" s="13">
        <v>60</v>
      </c>
      <c r="B62" s="15"/>
      <c r="C62" s="15" t="s">
        <v>185</v>
      </c>
      <c r="D62" s="15" t="s">
        <v>186</v>
      </c>
      <c r="E62" s="14" t="s">
        <v>187</v>
      </c>
      <c r="F62" s="16">
        <f>VLOOKUP(E62,[1]Sheet1!$A$1:$D$120,4,FALSE)</f>
        <v>48</v>
      </c>
      <c r="G62" s="17"/>
    </row>
    <row r="63" ht="20" customHeight="1" spans="1:7">
      <c r="A63" s="13">
        <v>61</v>
      </c>
      <c r="B63" s="15"/>
      <c r="C63" s="15" t="s">
        <v>188</v>
      </c>
      <c r="D63" s="15" t="s">
        <v>189</v>
      </c>
      <c r="E63" s="14" t="s">
        <v>190</v>
      </c>
      <c r="F63" s="16">
        <f>VLOOKUP(E63,[1]Sheet1!$A$1:$D$120,4,FALSE)</f>
        <v>48</v>
      </c>
      <c r="G63" s="17"/>
    </row>
    <row r="64" ht="20" customHeight="1" spans="1:7">
      <c r="A64" s="13">
        <v>62</v>
      </c>
      <c r="B64" s="15"/>
      <c r="C64" s="15" t="s">
        <v>191</v>
      </c>
      <c r="D64" s="15" t="s">
        <v>192</v>
      </c>
      <c r="E64" s="14" t="s">
        <v>193</v>
      </c>
      <c r="F64" s="16">
        <f>VLOOKUP(E64,[1]Sheet1!$A$1:$D$120,4,FALSE)</f>
        <v>47</v>
      </c>
      <c r="G64" s="17"/>
    </row>
    <row r="65" ht="20" customHeight="1" spans="1:7">
      <c r="A65" s="13">
        <v>63</v>
      </c>
      <c r="B65" s="15"/>
      <c r="C65" s="15" t="s">
        <v>194</v>
      </c>
      <c r="D65" s="15" t="s">
        <v>195</v>
      </c>
      <c r="E65" s="14" t="s">
        <v>196</v>
      </c>
      <c r="F65" s="16">
        <f>VLOOKUP(E65,[1]Sheet1!$A$1:$D$120,4,FALSE)</f>
        <v>47</v>
      </c>
      <c r="G65" s="17"/>
    </row>
    <row r="66" ht="20" customHeight="1" spans="1:7">
      <c r="A66" s="13">
        <v>64</v>
      </c>
      <c r="B66" s="15"/>
      <c r="C66" s="15" t="s">
        <v>197</v>
      </c>
      <c r="D66" s="15" t="s">
        <v>198</v>
      </c>
      <c r="E66" s="14" t="s">
        <v>199</v>
      </c>
      <c r="F66" s="16">
        <f>VLOOKUP(E66,[1]Sheet1!$A$1:$D$120,4,FALSE)</f>
        <v>47</v>
      </c>
      <c r="G66" s="17"/>
    </row>
    <row r="67" ht="20" customHeight="1" spans="1:7">
      <c r="A67" s="13">
        <v>65</v>
      </c>
      <c r="B67" s="15"/>
      <c r="C67" s="15" t="s">
        <v>200</v>
      </c>
      <c r="D67" s="15" t="s">
        <v>201</v>
      </c>
      <c r="E67" s="14" t="s">
        <v>202</v>
      </c>
      <c r="F67" s="16">
        <f>VLOOKUP(E67,[1]Sheet1!$A$1:$D$120,4,FALSE)</f>
        <v>46</v>
      </c>
      <c r="G67" s="17"/>
    </row>
    <row r="68" ht="20" customHeight="1" spans="1:7">
      <c r="A68" s="13">
        <v>66</v>
      </c>
      <c r="B68" s="15"/>
      <c r="C68" s="15" t="s">
        <v>203</v>
      </c>
      <c r="D68" s="15" t="s">
        <v>204</v>
      </c>
      <c r="E68" s="14" t="s">
        <v>205</v>
      </c>
      <c r="F68" s="16">
        <f>VLOOKUP(E68,[1]Sheet1!$A$1:$D$120,4,FALSE)</f>
        <v>45</v>
      </c>
      <c r="G68" s="17"/>
    </row>
    <row r="69" ht="20" customHeight="1" spans="1:7">
      <c r="A69" s="13">
        <v>67</v>
      </c>
      <c r="B69" s="15"/>
      <c r="C69" s="15" t="s">
        <v>206</v>
      </c>
      <c r="D69" s="15" t="s">
        <v>207</v>
      </c>
      <c r="E69" s="14" t="s">
        <v>208</v>
      </c>
      <c r="F69" s="16">
        <f>VLOOKUP(E69,[1]Sheet1!$A$1:$D$120,4,FALSE)</f>
        <v>45</v>
      </c>
      <c r="G69" s="17"/>
    </row>
    <row r="70" ht="20" customHeight="1" spans="1:7">
      <c r="A70" s="13">
        <v>68</v>
      </c>
      <c r="B70" s="15"/>
      <c r="C70" s="15" t="s">
        <v>209</v>
      </c>
      <c r="D70" s="15" t="s">
        <v>210</v>
      </c>
      <c r="E70" s="14" t="s">
        <v>211</v>
      </c>
      <c r="F70" s="16">
        <f>VLOOKUP(E70,[1]Sheet1!$A$1:$D$120,4,FALSE)</f>
        <v>44</v>
      </c>
      <c r="G70" s="17"/>
    </row>
    <row r="71" ht="20" customHeight="1" spans="1:7">
      <c r="A71" s="13">
        <v>69</v>
      </c>
      <c r="B71" s="15"/>
      <c r="C71" s="15" t="s">
        <v>212</v>
      </c>
      <c r="D71" s="15" t="s">
        <v>213</v>
      </c>
      <c r="E71" s="14" t="s">
        <v>214</v>
      </c>
      <c r="F71" s="16">
        <f>VLOOKUP(E71,[1]Sheet1!$A$1:$D$120,4,FALSE)</f>
        <v>42</v>
      </c>
      <c r="G71" s="17"/>
    </row>
    <row r="72" ht="20" customHeight="1" spans="1:7">
      <c r="A72" s="13">
        <v>70</v>
      </c>
      <c r="B72" s="15"/>
      <c r="C72" s="15" t="s">
        <v>215</v>
      </c>
      <c r="D72" s="15" t="s">
        <v>216</v>
      </c>
      <c r="E72" s="14" t="s">
        <v>217</v>
      </c>
      <c r="F72" s="16">
        <f>VLOOKUP(E72,[1]Sheet1!$A$1:$D$120,4,FALSE)</f>
        <v>42</v>
      </c>
      <c r="G72" s="17"/>
    </row>
    <row r="73" ht="20" customHeight="1" spans="1:7">
      <c r="A73" s="13">
        <v>71</v>
      </c>
      <c r="B73" s="15"/>
      <c r="C73" s="15" t="s">
        <v>218</v>
      </c>
      <c r="D73" s="15" t="s">
        <v>219</v>
      </c>
      <c r="E73" s="14" t="s">
        <v>220</v>
      </c>
      <c r="F73" s="16">
        <f>VLOOKUP(E73,[1]Sheet1!$A$1:$D$120,4,FALSE)</f>
        <v>41</v>
      </c>
      <c r="G73" s="17"/>
    </row>
    <row r="74" ht="20" customHeight="1" spans="1:7">
      <c r="A74" s="13">
        <v>72</v>
      </c>
      <c r="B74" s="15"/>
      <c r="C74" s="15" t="s">
        <v>221</v>
      </c>
      <c r="D74" s="15" t="s">
        <v>222</v>
      </c>
      <c r="E74" s="14" t="s">
        <v>223</v>
      </c>
      <c r="F74" s="16">
        <f>VLOOKUP(E74,[1]Sheet1!$A$1:$D$120,4,FALSE)</f>
        <v>35</v>
      </c>
      <c r="G74" s="17"/>
    </row>
    <row r="75" ht="20" customHeight="1" spans="1:7">
      <c r="A75" s="13">
        <v>73</v>
      </c>
      <c r="B75" s="15"/>
      <c r="C75" s="15" t="s">
        <v>224</v>
      </c>
      <c r="D75" s="15" t="s">
        <v>225</v>
      </c>
      <c r="E75" s="14" t="s">
        <v>226</v>
      </c>
      <c r="F75" s="16">
        <f>VLOOKUP(E75,[1]Sheet1!$A$1:$D$120,4,FALSE)</f>
        <v>33</v>
      </c>
      <c r="G75" s="17"/>
    </row>
    <row r="76" ht="20" customHeight="1" spans="1:7">
      <c r="A76" s="13">
        <v>74</v>
      </c>
      <c r="B76" s="15"/>
      <c r="C76" s="15" t="s">
        <v>227</v>
      </c>
      <c r="D76" s="15" t="s">
        <v>228</v>
      </c>
      <c r="E76" s="14" t="s">
        <v>229</v>
      </c>
      <c r="F76" s="16">
        <f>VLOOKUP(E76,[1]Sheet1!$A$1:$D$120,4,FALSE)</f>
        <v>0</v>
      </c>
      <c r="G76" s="17" t="s">
        <v>36</v>
      </c>
    </row>
    <row r="77" ht="20" customHeight="1" spans="1:7">
      <c r="A77" s="13">
        <v>75</v>
      </c>
      <c r="B77" s="15"/>
      <c r="C77" s="15" t="s">
        <v>230</v>
      </c>
      <c r="D77" s="15" t="s">
        <v>231</v>
      </c>
      <c r="E77" s="14" t="s">
        <v>232</v>
      </c>
      <c r="F77" s="16">
        <f>VLOOKUP(E77,[1]Sheet1!$A$1:$D$120,4,FALSE)</f>
        <v>0</v>
      </c>
      <c r="G77" s="17" t="s">
        <v>36</v>
      </c>
    </row>
    <row r="78" ht="20" customHeight="1" spans="1:7">
      <c r="A78" s="13">
        <v>76</v>
      </c>
      <c r="B78" s="15"/>
      <c r="C78" s="15" t="s">
        <v>233</v>
      </c>
      <c r="D78" s="15" t="s">
        <v>234</v>
      </c>
      <c r="E78" s="14" t="s">
        <v>235</v>
      </c>
      <c r="F78" s="16">
        <f>VLOOKUP(E78,[1]Sheet1!$A$1:$D$120,4,FALSE)</f>
        <v>0</v>
      </c>
      <c r="G78" s="17" t="s">
        <v>36</v>
      </c>
    </row>
    <row r="79" ht="20" customHeight="1" spans="1:7">
      <c r="A79" s="13">
        <v>77</v>
      </c>
      <c r="B79" s="15"/>
      <c r="C79" s="15" t="s">
        <v>236</v>
      </c>
      <c r="D79" s="15" t="s">
        <v>237</v>
      </c>
      <c r="E79" s="14" t="s">
        <v>238</v>
      </c>
      <c r="F79" s="16">
        <f>VLOOKUP(E79,[1]Sheet1!$A$1:$D$120,4,FALSE)</f>
        <v>0</v>
      </c>
      <c r="G79" s="17" t="s">
        <v>36</v>
      </c>
    </row>
    <row r="80" ht="20" customHeight="1" spans="1:7">
      <c r="A80" s="13">
        <v>78</v>
      </c>
      <c r="B80" s="15"/>
      <c r="C80" s="15" t="s">
        <v>239</v>
      </c>
      <c r="D80" s="15" t="s">
        <v>240</v>
      </c>
      <c r="E80" s="14" t="s">
        <v>241</v>
      </c>
      <c r="F80" s="16">
        <f>VLOOKUP(E80,[1]Sheet1!$A$1:$D$120,4,FALSE)</f>
        <v>0</v>
      </c>
      <c r="G80" s="17" t="s">
        <v>36</v>
      </c>
    </row>
    <row r="81" ht="20" customHeight="1" spans="1:7">
      <c r="A81" s="13">
        <v>79</v>
      </c>
      <c r="B81" s="15"/>
      <c r="C81" s="15" t="s">
        <v>242</v>
      </c>
      <c r="D81" s="15" t="s">
        <v>243</v>
      </c>
      <c r="E81" s="14" t="s">
        <v>244</v>
      </c>
      <c r="F81" s="16">
        <f>VLOOKUP(E81,[1]Sheet1!$A$1:$D$120,4,FALSE)</f>
        <v>0</v>
      </c>
      <c r="G81" s="17" t="s">
        <v>36</v>
      </c>
    </row>
    <row r="82" ht="20" customHeight="1" spans="1:7">
      <c r="A82" s="13">
        <v>80</v>
      </c>
      <c r="B82" s="15"/>
      <c r="C82" s="15" t="s">
        <v>245</v>
      </c>
      <c r="D82" s="15" t="s">
        <v>246</v>
      </c>
      <c r="E82" s="14" t="s">
        <v>247</v>
      </c>
      <c r="F82" s="16">
        <f>VLOOKUP(E82,[1]Sheet1!$A$1:$D$120,4,FALSE)</f>
        <v>0</v>
      </c>
      <c r="G82" s="17" t="s">
        <v>36</v>
      </c>
    </row>
    <row r="83" ht="20" customHeight="1" spans="1:7">
      <c r="A83" s="13">
        <v>81</v>
      </c>
      <c r="B83" s="15"/>
      <c r="C83" s="15" t="s">
        <v>248</v>
      </c>
      <c r="D83" s="15" t="s">
        <v>249</v>
      </c>
      <c r="E83" s="14" t="s">
        <v>250</v>
      </c>
      <c r="F83" s="16">
        <f>VLOOKUP(E83,[1]Sheet1!$A$1:$D$120,4,FALSE)</f>
        <v>0</v>
      </c>
      <c r="G83" s="17" t="s">
        <v>36</v>
      </c>
    </row>
    <row r="84" ht="20" customHeight="1" spans="1:7">
      <c r="A84" s="13">
        <v>82</v>
      </c>
      <c r="B84" s="15"/>
      <c r="C84" s="15" t="s">
        <v>251</v>
      </c>
      <c r="D84" s="15" t="s">
        <v>252</v>
      </c>
      <c r="E84" s="14" t="s">
        <v>253</v>
      </c>
      <c r="F84" s="16">
        <f>VLOOKUP(E84,[1]Sheet1!$A$1:$D$120,4,FALSE)</f>
        <v>0</v>
      </c>
      <c r="G84" s="17" t="s">
        <v>36</v>
      </c>
    </row>
    <row r="85" ht="20" customHeight="1" spans="1:7">
      <c r="A85" s="13">
        <v>83</v>
      </c>
      <c r="B85" s="15"/>
      <c r="C85" s="15" t="s">
        <v>254</v>
      </c>
      <c r="D85" s="15" t="s">
        <v>255</v>
      </c>
      <c r="E85" s="14" t="s">
        <v>256</v>
      </c>
      <c r="F85" s="16">
        <f>VLOOKUP(E85,[1]Sheet1!$A$1:$D$120,4,FALSE)</f>
        <v>0</v>
      </c>
      <c r="G85" s="17" t="s">
        <v>36</v>
      </c>
    </row>
    <row r="86" ht="20" customHeight="1" spans="1:7">
      <c r="A86" s="13">
        <v>84</v>
      </c>
      <c r="B86" s="15"/>
      <c r="C86" s="15" t="s">
        <v>257</v>
      </c>
      <c r="D86" s="15" t="s">
        <v>258</v>
      </c>
      <c r="E86" s="14" t="s">
        <v>259</v>
      </c>
      <c r="F86" s="16">
        <f>VLOOKUP(E86,[1]Sheet1!$A$1:$D$120,4,FALSE)</f>
        <v>0</v>
      </c>
      <c r="G86" s="17" t="s">
        <v>36</v>
      </c>
    </row>
    <row r="87" ht="20" customHeight="1" spans="1:7">
      <c r="A87" s="13">
        <v>85</v>
      </c>
      <c r="B87" s="15"/>
      <c r="C87" s="15" t="s">
        <v>260</v>
      </c>
      <c r="D87" s="15" t="s">
        <v>261</v>
      </c>
      <c r="E87" s="14" t="s">
        <v>262</v>
      </c>
      <c r="F87" s="16">
        <f>VLOOKUP(E87,[1]Sheet1!$A$1:$D$120,4,FALSE)</f>
        <v>0</v>
      </c>
      <c r="G87" s="17" t="s">
        <v>36</v>
      </c>
    </row>
    <row r="88" ht="20" customHeight="1" spans="1:7">
      <c r="A88" s="13">
        <v>86</v>
      </c>
      <c r="B88" s="15"/>
      <c r="C88" s="15" t="s">
        <v>263</v>
      </c>
      <c r="D88" s="15" t="s">
        <v>264</v>
      </c>
      <c r="E88" s="14" t="s">
        <v>265</v>
      </c>
      <c r="F88" s="16">
        <f>VLOOKUP(E88,[1]Sheet1!$A$1:$D$120,4,FALSE)</f>
        <v>0</v>
      </c>
      <c r="G88" s="17" t="s">
        <v>36</v>
      </c>
    </row>
    <row r="89" ht="20" customHeight="1" spans="1:7">
      <c r="A89" s="13">
        <v>87</v>
      </c>
      <c r="B89" s="15"/>
      <c r="C89" s="15" t="s">
        <v>266</v>
      </c>
      <c r="D89" s="15" t="s">
        <v>267</v>
      </c>
      <c r="E89" s="14" t="s">
        <v>268</v>
      </c>
      <c r="F89" s="16">
        <f>VLOOKUP(E89,[1]Sheet1!$A$1:$D$120,4,FALSE)</f>
        <v>0</v>
      </c>
      <c r="G89" s="17" t="s">
        <v>36</v>
      </c>
    </row>
    <row r="90" ht="20" customHeight="1" spans="1:7">
      <c r="A90" s="13">
        <v>88</v>
      </c>
      <c r="B90" s="15"/>
      <c r="C90" s="15" t="s">
        <v>269</v>
      </c>
      <c r="D90" s="15" t="s">
        <v>270</v>
      </c>
      <c r="E90" s="14" t="s">
        <v>271</v>
      </c>
      <c r="F90" s="16">
        <f>VLOOKUP(E90,[1]Sheet1!$A$1:$D$120,4,FALSE)</f>
        <v>0</v>
      </c>
      <c r="G90" s="17" t="s">
        <v>36</v>
      </c>
    </row>
    <row r="91" ht="20" customHeight="1" spans="1:7">
      <c r="A91" s="13">
        <v>89</v>
      </c>
      <c r="B91" s="15"/>
      <c r="C91" s="15" t="s">
        <v>272</v>
      </c>
      <c r="D91" s="15" t="s">
        <v>273</v>
      </c>
      <c r="E91" s="14" t="s">
        <v>274</v>
      </c>
      <c r="F91" s="16">
        <f>VLOOKUP(E91,[1]Sheet1!$A$1:$D$120,4,FALSE)</f>
        <v>0</v>
      </c>
      <c r="G91" s="17" t="s">
        <v>36</v>
      </c>
    </row>
    <row r="92" ht="20" customHeight="1" spans="1:7">
      <c r="A92" s="13">
        <v>90</v>
      </c>
      <c r="B92" s="15"/>
      <c r="C92" s="15" t="s">
        <v>275</v>
      </c>
      <c r="D92" s="15" t="s">
        <v>276</v>
      </c>
      <c r="E92" s="14" t="s">
        <v>277</v>
      </c>
      <c r="F92" s="16">
        <f>VLOOKUP(E92,[1]Sheet1!$A$1:$D$120,4,FALSE)</f>
        <v>0</v>
      </c>
      <c r="G92" s="17" t="s">
        <v>36</v>
      </c>
    </row>
    <row r="93" ht="20" customHeight="1" spans="1:7">
      <c r="A93" s="13">
        <v>91</v>
      </c>
      <c r="B93" s="15"/>
      <c r="C93" s="15" t="s">
        <v>15</v>
      </c>
      <c r="D93" s="15" t="s">
        <v>278</v>
      </c>
      <c r="E93" s="14" t="s">
        <v>279</v>
      </c>
      <c r="F93" s="16">
        <f>VLOOKUP(E93,[1]Sheet1!$A$1:$D$120,4,FALSE)</f>
        <v>0</v>
      </c>
      <c r="G93" s="17" t="s">
        <v>36</v>
      </c>
    </row>
    <row r="94" ht="20" customHeight="1" spans="1:7">
      <c r="A94" s="13">
        <v>92</v>
      </c>
      <c r="B94" s="15"/>
      <c r="C94" s="15" t="s">
        <v>280</v>
      </c>
      <c r="D94" s="15" t="s">
        <v>281</v>
      </c>
      <c r="E94" s="14" t="s">
        <v>282</v>
      </c>
      <c r="F94" s="16">
        <f>VLOOKUP(E94,[1]Sheet1!$A$1:$D$120,4,FALSE)</f>
        <v>0</v>
      </c>
      <c r="G94" s="17" t="s">
        <v>36</v>
      </c>
    </row>
    <row r="95" ht="20" customHeight="1" spans="1:7">
      <c r="A95" s="13">
        <v>93</v>
      </c>
      <c r="B95" s="15"/>
      <c r="C95" s="15" t="s">
        <v>283</v>
      </c>
      <c r="D95" s="15" t="s">
        <v>284</v>
      </c>
      <c r="E95" s="14" t="s">
        <v>285</v>
      </c>
      <c r="F95" s="16">
        <f>VLOOKUP(E95,[1]Sheet1!$A$1:$D$120,4,FALSE)</f>
        <v>0</v>
      </c>
      <c r="G95" s="17" t="s">
        <v>36</v>
      </c>
    </row>
    <row r="96" ht="20" customHeight="1" spans="1:7">
      <c r="A96" s="13">
        <v>94</v>
      </c>
      <c r="B96" s="15"/>
      <c r="C96" s="15" t="s">
        <v>286</v>
      </c>
      <c r="D96" s="15" t="s">
        <v>287</v>
      </c>
      <c r="E96" s="14" t="s">
        <v>288</v>
      </c>
      <c r="F96" s="16">
        <f>VLOOKUP(E96,[1]Sheet1!$A$1:$D$120,4,FALSE)</f>
        <v>0</v>
      </c>
      <c r="G96" s="17" t="s">
        <v>36</v>
      </c>
    </row>
    <row r="97" ht="20" customHeight="1" spans="1:7">
      <c r="A97" s="13">
        <v>95</v>
      </c>
      <c r="B97" s="15"/>
      <c r="C97" s="15" t="s">
        <v>289</v>
      </c>
      <c r="D97" s="15" t="s">
        <v>290</v>
      </c>
      <c r="E97" s="14" t="s">
        <v>291</v>
      </c>
      <c r="F97" s="16">
        <f>VLOOKUP(E97,[1]Sheet1!$A$1:$D$120,4,FALSE)</f>
        <v>0</v>
      </c>
      <c r="G97" s="17" t="s">
        <v>36</v>
      </c>
    </row>
    <row r="98" ht="20" customHeight="1" spans="1:7">
      <c r="A98" s="13">
        <v>96</v>
      </c>
      <c r="B98" s="15"/>
      <c r="C98" s="15" t="s">
        <v>292</v>
      </c>
      <c r="D98" s="15" t="s">
        <v>293</v>
      </c>
      <c r="E98" s="14" t="s">
        <v>294</v>
      </c>
      <c r="F98" s="16">
        <f>VLOOKUP(E98,[1]Sheet1!$A$1:$D$120,4,FALSE)</f>
        <v>0</v>
      </c>
      <c r="G98" s="17" t="s">
        <v>36</v>
      </c>
    </row>
    <row r="99" ht="20" customHeight="1" spans="1:7">
      <c r="A99" s="13">
        <v>97</v>
      </c>
      <c r="B99" s="15"/>
      <c r="C99" s="15" t="s">
        <v>295</v>
      </c>
      <c r="D99" s="15" t="s">
        <v>296</v>
      </c>
      <c r="E99" s="14" t="s">
        <v>297</v>
      </c>
      <c r="F99" s="16">
        <f>VLOOKUP(E99,[1]Sheet1!$A$1:$D$120,4,FALSE)</f>
        <v>0</v>
      </c>
      <c r="G99" s="17" t="s">
        <v>36</v>
      </c>
    </row>
    <row r="100" ht="20" customHeight="1" spans="1:7">
      <c r="A100" s="13">
        <v>98</v>
      </c>
      <c r="B100" s="15"/>
      <c r="C100" s="15" t="s">
        <v>298</v>
      </c>
      <c r="D100" s="15" t="s">
        <v>299</v>
      </c>
      <c r="E100" s="14" t="s">
        <v>300</v>
      </c>
      <c r="F100" s="16">
        <f>VLOOKUP(E100,[1]Sheet1!$A$1:$D$120,4,FALSE)</f>
        <v>0</v>
      </c>
      <c r="G100" s="17" t="s">
        <v>36</v>
      </c>
    </row>
    <row r="101" ht="20" customHeight="1" spans="1:7">
      <c r="A101" s="13">
        <v>99</v>
      </c>
      <c r="B101" s="15"/>
      <c r="C101" s="15" t="s">
        <v>301</v>
      </c>
      <c r="D101" s="15" t="s">
        <v>302</v>
      </c>
      <c r="E101" s="14" t="s">
        <v>303</v>
      </c>
      <c r="F101" s="16">
        <f>VLOOKUP(E101,[1]Sheet1!$A$1:$D$120,4,FALSE)</f>
        <v>0</v>
      </c>
      <c r="G101" s="17" t="s">
        <v>36</v>
      </c>
    </row>
    <row r="102" ht="20" customHeight="1" spans="1:7">
      <c r="A102" s="13">
        <v>100</v>
      </c>
      <c r="B102" s="15"/>
      <c r="C102" s="15" t="s">
        <v>304</v>
      </c>
      <c r="D102" s="15" t="s">
        <v>305</v>
      </c>
      <c r="E102" s="14" t="s">
        <v>306</v>
      </c>
      <c r="F102" s="16">
        <f>VLOOKUP(E102,[1]Sheet1!$A$1:$D$120,4,FALSE)</f>
        <v>0</v>
      </c>
      <c r="G102" s="17" t="s">
        <v>36</v>
      </c>
    </row>
    <row r="103" ht="20" customHeight="1" spans="1:7">
      <c r="A103" s="13">
        <v>101</v>
      </c>
      <c r="B103" s="15"/>
      <c r="C103" s="15" t="s">
        <v>307</v>
      </c>
      <c r="D103" s="15" t="s">
        <v>308</v>
      </c>
      <c r="E103" s="14" t="s">
        <v>309</v>
      </c>
      <c r="F103" s="16">
        <f>VLOOKUP(E103,[1]Sheet1!$A$1:$D$120,4,FALSE)</f>
        <v>0</v>
      </c>
      <c r="G103" s="17" t="s">
        <v>36</v>
      </c>
    </row>
    <row r="104" ht="20" customHeight="1" spans="1:7">
      <c r="A104" s="13">
        <v>102</v>
      </c>
      <c r="B104" s="15"/>
      <c r="C104" s="15" t="s">
        <v>310</v>
      </c>
      <c r="D104" s="15" t="s">
        <v>311</v>
      </c>
      <c r="E104" s="14" t="s">
        <v>312</v>
      </c>
      <c r="F104" s="16">
        <f>VLOOKUP(E104,[1]Sheet1!$A$1:$D$120,4,FALSE)</f>
        <v>0</v>
      </c>
      <c r="G104" s="17" t="s">
        <v>36</v>
      </c>
    </row>
    <row r="105" ht="20" customHeight="1" spans="1:7">
      <c r="A105" s="13">
        <v>103</v>
      </c>
      <c r="B105" s="15"/>
      <c r="C105" s="15" t="s">
        <v>289</v>
      </c>
      <c r="D105" s="15" t="s">
        <v>313</v>
      </c>
      <c r="E105" s="14" t="s">
        <v>314</v>
      </c>
      <c r="F105" s="16">
        <f>VLOOKUP(E105,[1]Sheet1!$A$1:$D$120,4,FALSE)</f>
        <v>0</v>
      </c>
      <c r="G105" s="17" t="s">
        <v>36</v>
      </c>
    </row>
    <row r="106" ht="20" customHeight="1" spans="1:7">
      <c r="A106" s="13">
        <v>104</v>
      </c>
      <c r="B106" s="15"/>
      <c r="C106" s="15" t="s">
        <v>315</v>
      </c>
      <c r="D106" s="15" t="s">
        <v>316</v>
      </c>
      <c r="E106" s="14" t="s">
        <v>317</v>
      </c>
      <c r="F106" s="16">
        <f>VLOOKUP(E106,[1]Sheet1!$A$1:$D$120,4,FALSE)</f>
        <v>0</v>
      </c>
      <c r="G106" s="17" t="s">
        <v>36</v>
      </c>
    </row>
    <row r="107" ht="20" customHeight="1" spans="1:7">
      <c r="A107" s="13">
        <v>105</v>
      </c>
      <c r="B107" s="15"/>
      <c r="C107" s="15" t="s">
        <v>318</v>
      </c>
      <c r="D107" s="15" t="s">
        <v>319</v>
      </c>
      <c r="E107" s="14" t="s">
        <v>320</v>
      </c>
      <c r="F107" s="16">
        <f>VLOOKUP(E107,[1]Sheet1!$A$1:$D$120,4,FALSE)</f>
        <v>0</v>
      </c>
      <c r="G107" s="17" t="s">
        <v>36</v>
      </c>
    </row>
    <row r="108" ht="20" customHeight="1" spans="1:7">
      <c r="A108" s="13">
        <v>106</v>
      </c>
      <c r="B108" s="15"/>
      <c r="C108" s="15" t="s">
        <v>321</v>
      </c>
      <c r="D108" s="15" t="s">
        <v>322</v>
      </c>
      <c r="E108" s="14" t="s">
        <v>323</v>
      </c>
      <c r="F108" s="16">
        <f>VLOOKUP(E108,[1]Sheet1!$A$1:$D$120,4,FALSE)</f>
        <v>0</v>
      </c>
      <c r="G108" s="17" t="s">
        <v>36</v>
      </c>
    </row>
    <row r="109" ht="20" customHeight="1" spans="1:7">
      <c r="A109" s="13">
        <v>107</v>
      </c>
      <c r="B109" s="15"/>
      <c r="C109" s="15" t="s">
        <v>324</v>
      </c>
      <c r="D109" s="15" t="s">
        <v>325</v>
      </c>
      <c r="E109" s="14" t="s">
        <v>326</v>
      </c>
      <c r="F109" s="16">
        <f>VLOOKUP(E109,[1]Sheet1!$A$1:$D$120,4,FALSE)</f>
        <v>0</v>
      </c>
      <c r="G109" s="17" t="s">
        <v>36</v>
      </c>
    </row>
    <row r="110" ht="20" customHeight="1" spans="1:7">
      <c r="A110" s="13">
        <v>108</v>
      </c>
      <c r="B110" s="15"/>
      <c r="C110" s="15" t="s">
        <v>327</v>
      </c>
      <c r="D110" s="15" t="s">
        <v>328</v>
      </c>
      <c r="E110" s="14" t="s">
        <v>329</v>
      </c>
      <c r="F110" s="16">
        <f>VLOOKUP(E110,[1]Sheet1!$A$1:$D$120,4,FALSE)</f>
        <v>0</v>
      </c>
      <c r="G110" s="17" t="s">
        <v>36</v>
      </c>
    </row>
    <row r="111" ht="20" customHeight="1" spans="1:7">
      <c r="A111" s="13">
        <v>109</v>
      </c>
      <c r="B111" s="15"/>
      <c r="C111" s="15" t="s">
        <v>330</v>
      </c>
      <c r="D111" s="15" t="s">
        <v>331</v>
      </c>
      <c r="E111" s="14" t="s">
        <v>332</v>
      </c>
      <c r="F111" s="16">
        <f>VLOOKUP(E111,[1]Sheet1!$A$1:$D$120,4,FALSE)</f>
        <v>0</v>
      </c>
      <c r="G111" s="17" t="s">
        <v>36</v>
      </c>
    </row>
    <row r="112" ht="20" customHeight="1" spans="1:7">
      <c r="A112" s="13">
        <v>110</v>
      </c>
      <c r="B112" s="15"/>
      <c r="C112" s="15" t="s">
        <v>333</v>
      </c>
      <c r="D112" s="15" t="s">
        <v>334</v>
      </c>
      <c r="E112" s="14" t="s">
        <v>335</v>
      </c>
      <c r="F112" s="16">
        <f>VLOOKUP(E112,[1]Sheet1!$A$1:$D$120,4,FALSE)</f>
        <v>0</v>
      </c>
      <c r="G112" s="17" t="s">
        <v>36</v>
      </c>
    </row>
    <row r="113" ht="20" customHeight="1" spans="1:7">
      <c r="A113" s="13">
        <v>111</v>
      </c>
      <c r="B113" s="15"/>
      <c r="C113" s="15" t="s">
        <v>15</v>
      </c>
      <c r="D113" s="15" t="s">
        <v>336</v>
      </c>
      <c r="E113" s="14" t="s">
        <v>337</v>
      </c>
      <c r="F113" s="16">
        <f>VLOOKUP(E113,[1]Sheet1!$A$1:$D$120,4,FALSE)</f>
        <v>0</v>
      </c>
      <c r="G113" s="17" t="s">
        <v>36</v>
      </c>
    </row>
    <row r="114" ht="20" customHeight="1" spans="1:7">
      <c r="A114" s="13">
        <v>112</v>
      </c>
      <c r="B114" s="15"/>
      <c r="C114" s="15" t="s">
        <v>338</v>
      </c>
      <c r="D114" s="15" t="s">
        <v>339</v>
      </c>
      <c r="E114" s="14" t="s">
        <v>340</v>
      </c>
      <c r="F114" s="16">
        <f>VLOOKUP(E114,[1]Sheet1!$A$1:$D$120,4,FALSE)</f>
        <v>0</v>
      </c>
      <c r="G114" s="17" t="s">
        <v>36</v>
      </c>
    </row>
    <row r="115" ht="20" customHeight="1" spans="1:7">
      <c r="A115" s="13">
        <v>113</v>
      </c>
      <c r="B115" s="15"/>
      <c r="C115" s="15" t="s">
        <v>341</v>
      </c>
      <c r="D115" s="15" t="s">
        <v>342</v>
      </c>
      <c r="E115" s="14" t="s">
        <v>343</v>
      </c>
      <c r="F115" s="16">
        <f>VLOOKUP(E115,[1]Sheet1!$A$1:$D$120,4,FALSE)</f>
        <v>0</v>
      </c>
      <c r="G115" s="17" t="s">
        <v>36</v>
      </c>
    </row>
    <row r="116" ht="20" customHeight="1" spans="1:7">
      <c r="A116" s="13">
        <v>114</v>
      </c>
      <c r="B116" s="15"/>
      <c r="C116" s="15" t="s">
        <v>344</v>
      </c>
      <c r="D116" s="15" t="s">
        <v>345</v>
      </c>
      <c r="E116" s="14" t="s">
        <v>346</v>
      </c>
      <c r="F116" s="16">
        <f>VLOOKUP(E116,[1]Sheet1!$A$1:$D$120,4,FALSE)</f>
        <v>0</v>
      </c>
      <c r="G116" s="17" t="s">
        <v>36</v>
      </c>
    </row>
    <row r="117" ht="20" customHeight="1" spans="1:7">
      <c r="A117" s="13">
        <v>115</v>
      </c>
      <c r="B117" s="15"/>
      <c r="C117" s="15" t="s">
        <v>347</v>
      </c>
      <c r="D117" s="15" t="s">
        <v>348</v>
      </c>
      <c r="E117" s="14" t="s">
        <v>349</v>
      </c>
      <c r="F117" s="16">
        <f>VLOOKUP(E117,[1]Sheet1!$A$1:$D$120,4,FALSE)</f>
        <v>0</v>
      </c>
      <c r="G117" s="17" t="s">
        <v>36</v>
      </c>
    </row>
    <row r="118" ht="20" customHeight="1" spans="1:7">
      <c r="A118" s="13">
        <v>116</v>
      </c>
      <c r="B118" s="15"/>
      <c r="C118" s="15" t="s">
        <v>350</v>
      </c>
      <c r="D118" s="15" t="s">
        <v>351</v>
      </c>
      <c r="E118" s="14" t="s">
        <v>352</v>
      </c>
      <c r="F118" s="16">
        <f>VLOOKUP(E118,[1]Sheet1!$A$1:$D$120,4,FALSE)</f>
        <v>0</v>
      </c>
      <c r="G118" s="17" t="s">
        <v>36</v>
      </c>
    </row>
    <row r="119" ht="20" customHeight="1" spans="1:7">
      <c r="A119" s="13">
        <v>117</v>
      </c>
      <c r="B119" s="15"/>
      <c r="C119" s="15" t="s">
        <v>353</v>
      </c>
      <c r="D119" s="15" t="s">
        <v>354</v>
      </c>
      <c r="E119" s="14" t="s">
        <v>355</v>
      </c>
      <c r="F119" s="16">
        <f>VLOOKUP(E119,[1]Sheet1!$A$1:$D$120,4,FALSE)</f>
        <v>0</v>
      </c>
      <c r="G119" s="17" t="s">
        <v>36</v>
      </c>
    </row>
    <row r="120" ht="20" customHeight="1" spans="1:7">
      <c r="A120" s="13">
        <v>118</v>
      </c>
      <c r="B120" s="15"/>
      <c r="C120" s="15" t="s">
        <v>21</v>
      </c>
      <c r="D120" s="15" t="s">
        <v>356</v>
      </c>
      <c r="E120" s="14" t="s">
        <v>357</v>
      </c>
      <c r="F120" s="16">
        <f>VLOOKUP(E120,[1]Sheet1!$A$1:$D$120,4,FALSE)</f>
        <v>0</v>
      </c>
      <c r="G120" s="17" t="s">
        <v>36</v>
      </c>
    </row>
    <row r="121" ht="20" customHeight="1" spans="1:7">
      <c r="A121" s="18">
        <v>119</v>
      </c>
      <c r="B121" s="20"/>
      <c r="C121" s="20" t="s">
        <v>358</v>
      </c>
      <c r="D121" s="20" t="s">
        <v>359</v>
      </c>
      <c r="E121" s="19" t="s">
        <v>360</v>
      </c>
      <c r="F121" s="21">
        <f>VLOOKUP(E121,[1]Sheet1!$A$1:$D$120,4,FALSE)</f>
        <v>0</v>
      </c>
      <c r="G121" s="22" t="s">
        <v>36</v>
      </c>
    </row>
    <row r="122" ht="20" customHeight="1"/>
    <row r="123" ht="20" customHeight="1"/>
    <row r="124" ht="20" customHeight="1"/>
    <row r="125" ht="20" customHeight="1"/>
    <row r="126" ht="20" customHeight="1"/>
    <row r="127" ht="20" customHeight="1"/>
  </sheetData>
  <sortState ref="C25:G121">
    <sortCondition ref="F25:F121" descending="1"/>
  </sortState>
  <mergeCells count="3">
    <mergeCell ref="A1:G1"/>
    <mergeCell ref="B3:B24"/>
    <mergeCell ref="B25:B12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2022-08-18T02:16:00Z</dcterms:created>
  <dcterms:modified xsi:type="dcterms:W3CDTF">2022-08-25T06:25:55Z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AABD47418E2C4C249B8BCF48596DD79F</vt:lpwstr>
  </property>
  <property fmtid="{D5CDD505-2E9C-101B-9397-08002B2CF9AE}" pid="3" name="KSOProductBuildVer">
    <vt:lpwstr>2052-11.1.0.12313</vt:lpwstr>
  </property>
</Properties>
</file>